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0" yWindow="360" windowWidth="15480" windowHeight="90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Лист1!$A$492:$O$553</definedName>
    <definedName name="Регион" localSheetId="2">Лист3!$A$2:$B$93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B45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  <comment ref="B56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<sst xmlns="http://schemas.openxmlformats.org/spreadsheetml/2006/main" count="2916" uniqueCount="1938">
  <si>
    <t xml:space="preserve">  II-КБ №650212Исполком Алексеевского городского поселения Алексеевского муниципального района РТ  18.12.2008</t>
  </si>
  <si>
    <t>Астафьев Дмитрий Александрович</t>
  </si>
  <si>
    <t>II-КБ №567441 Отдел ЗАГС  адм. Алексеевского района РТ.10.02.2008</t>
  </si>
  <si>
    <t>Егоров Владимир Владимирович</t>
  </si>
  <si>
    <t>II-КБ №608981 Исполком Алексеевского городского поселения Алексеевского муниципального района РТ  01.11.2008</t>
  </si>
  <si>
    <t>Горохов Егор Александрович</t>
  </si>
  <si>
    <t>II-КБ № 694061 отдел ЗАГС адм.Алексеевского района РТ 20.06.2008</t>
  </si>
  <si>
    <t>Коротин Данила Вячеславович</t>
  </si>
  <si>
    <t xml:space="preserve"> II-КБ № 694061  Исполком Алексеевского городского поселения Алексеевского муниципального района РТ 10.05.2008</t>
  </si>
  <si>
    <t>Карамзин Арсений Юрьевич</t>
  </si>
  <si>
    <t>II-КБ №688761Отдел ЗАГС адм.Алексеевского р-на РТ.24.03.2009</t>
  </si>
  <si>
    <t>Жданов Максим Николаевич</t>
  </si>
  <si>
    <t>II-КБ № 608976 Исполком Алексеевского городского поселения Алексеевского муниципального района РТ  13.03.2008</t>
  </si>
  <si>
    <t>Ермилов Егор Сергеевич</t>
  </si>
  <si>
    <t>II-КБ № 608765 Исполком Алексеевского городского поселения Алексеевского муниципального района РТ 23.01.2008</t>
  </si>
  <si>
    <t>Нефедов Кирилл Романович</t>
  </si>
  <si>
    <t>II-КБ № 694160 Исполком Алексеевского городского поселения Алексеевского муниципального района РТ 05.09.2008</t>
  </si>
  <si>
    <t>Поляков Герман Андреевич</t>
  </si>
  <si>
    <t>III-КБ № 807664 Исполком Алексеевского городского поселения Алексеевского муниципального района РТ 26.10.2007</t>
  </si>
  <si>
    <t>Шилов Максим Станиславович</t>
  </si>
  <si>
    <t>I-МП № 637311  Исполком Алексеевского городского поселения Алексеевского муниципального района РТ 19.10.2008</t>
  </si>
  <si>
    <t>Тимин Артём Евгеньевич</t>
  </si>
  <si>
    <t>Асаинова Амина Абдулхаевна</t>
  </si>
  <si>
    <t>№0714410</t>
  </si>
  <si>
    <t>Бурнаева Анастасия Ивановна</t>
  </si>
  <si>
    <t>№1367188Исполком Алексеевского городского поселения Алексеевского муниципального района РТ  25.01.2008</t>
  </si>
  <si>
    <t> 15160315097</t>
  </si>
  <si>
    <t>Голубева Милена Артемовна</t>
  </si>
  <si>
    <t>II-КБ №650286 Отдел ЗАГС адм. Алексеевского  района РТ 11.06.2009</t>
  </si>
  <si>
    <t>Егорова Арина Александровна</t>
  </si>
  <si>
    <t>II-КБ №608922Управление ЗАГС адм. Альметьевского района и г. Альметьевска РТ 23.05.2008</t>
  </si>
  <si>
    <t>Крашенинникова Анастасия Владимировна</t>
  </si>
  <si>
    <t>II-КБ № 608995 отдел  ЗАГС адм.Алексеевского  района РТ 28.07.2008</t>
  </si>
  <si>
    <t>Крылова Евгения Владимировна</t>
  </si>
  <si>
    <t>II-КБ № 688782 Исполком Алексеевского городского поселения Алексеевского муниципального района РТ 01.12.2008</t>
  </si>
  <si>
    <t>Минабутдинова Амина Радиковна</t>
  </si>
  <si>
    <t>II-КБ  №608943 отдел ЗАГС Алексеевского района РТ 19.04.2008</t>
  </si>
  <si>
    <t>Никитина Влада Сергеевна</t>
  </si>
  <si>
    <t>II-КБ № 608838  Исполком Алексеевского городского поселения Алексеевского муниципального района РТ 16.10.2008</t>
  </si>
  <si>
    <t>Пантюшина Арианна Ивановна</t>
  </si>
  <si>
    <t>II-КБ № 650273ЗАГС адм.Спасского района РТ 14.06.2008</t>
  </si>
  <si>
    <t>Пахнутова Анастасия Андреевна</t>
  </si>
  <si>
    <t>II-КБ № 694014 Исполком Алексеевского городского поселения Алексеевского муниципального района РТ. 10.01.2009</t>
  </si>
  <si>
    <t>Рогожкина Анна Сергеевна</t>
  </si>
  <si>
    <t>II-КБ №694058 отдел ЗАГС адм Алексеевского  района РТ 20.04.2008</t>
  </si>
  <si>
    <t>Гизатов Алмаз Ниязович</t>
  </si>
  <si>
    <t>Дектярев Матвей Сергеевич</t>
  </si>
  <si>
    <t>Дубицкий Валерий Михайлович</t>
  </si>
  <si>
    <t>Золов Илья Сергеевич</t>
  </si>
  <si>
    <t>Калимуллин Булат Фирдусович</t>
  </si>
  <si>
    <t>Кашапов Ильдан Ильшатович</t>
  </si>
  <si>
    <t>Маташов Серафим Ильич</t>
  </si>
  <si>
    <t>Муратов Руслан Ильдарович</t>
  </si>
  <si>
    <t>Полыгалов Глеб Максимович</t>
  </si>
  <si>
    <t>Титов Герман Николаевич</t>
  </si>
  <si>
    <t>Ястребов Андрей Владимирович</t>
  </si>
  <si>
    <t>15-16-0338544</t>
  </si>
  <si>
    <t>15-16-0338595</t>
  </si>
  <si>
    <t>15-16-0338606</t>
  </si>
  <si>
    <t>15-16-0338625</t>
  </si>
  <si>
    <t>15-16-0318215</t>
  </si>
  <si>
    <t>15-16-0326515</t>
  </si>
  <si>
    <t>15-16-0313044</t>
  </si>
  <si>
    <t>15-16-0313513</t>
  </si>
  <si>
    <t>15-16-0313319</t>
  </si>
  <si>
    <t>15-16-0313053</t>
  </si>
  <si>
    <t>15-16-0314265</t>
  </si>
  <si>
    <t>Галиева Диана Айдаровна</t>
  </si>
  <si>
    <t>Гарипова Лилия Ленаровна</t>
  </si>
  <si>
    <t>Гатина Алсу Саматовна</t>
  </si>
  <si>
    <t>Заббарова Азалия Рифатовна</t>
  </si>
  <si>
    <t>Зверева Диана Михайловна</t>
  </si>
  <si>
    <t>Зимнякова Анастасия Игоревна</t>
  </si>
  <si>
    <t>Макарихина Дарья Викторовна</t>
  </si>
  <si>
    <t>Микушева Анна Юрьевна</t>
  </si>
  <si>
    <t>Мишечкина Мария Владимировна</t>
  </si>
  <si>
    <t>Петрова Арина Владимировна</t>
  </si>
  <si>
    <t>Петрова Валентина Андреевна</t>
  </si>
  <si>
    <t>Сафина Алина Ильдаровна</t>
  </si>
  <si>
    <t>Сунгатуллина Диана Маратовна</t>
  </si>
  <si>
    <t>Терентьева Варвара Сергеевна</t>
  </si>
  <si>
    <t>Федонина Мария Аркадьевна</t>
  </si>
  <si>
    <t>Худякова Виктория Юрьевна</t>
  </si>
  <si>
    <t>Чехонина Ангелина Алексеевна</t>
  </si>
  <si>
    <t>Шакирова Арина Руслановна</t>
  </si>
  <si>
    <t>15-16-0311108</t>
  </si>
  <si>
    <t>15-16-0314764</t>
  </si>
  <si>
    <t>15-16-0319348</t>
  </si>
  <si>
    <t>15-16-0326217</t>
  </si>
  <si>
    <t>15-16-0313260</t>
  </si>
  <si>
    <t>15-16-0338619</t>
  </si>
  <si>
    <t>15-16-0338564</t>
  </si>
  <si>
    <t>15-16-0333072</t>
  </si>
  <si>
    <t>15-16-0313244</t>
  </si>
  <si>
    <t>15-16-0313223</t>
  </si>
  <si>
    <t>15-16-0338639</t>
  </si>
  <si>
    <t>15-16-0327547</t>
  </si>
  <si>
    <t>15-16-0319146</t>
  </si>
  <si>
    <t>15-16-0312922</t>
  </si>
  <si>
    <t>15-16-0314953</t>
  </si>
  <si>
    <t>15-16-0312757</t>
  </si>
  <si>
    <t>15-16-0318423</t>
  </si>
  <si>
    <t>15-16-0338577</t>
  </si>
  <si>
    <t>15-16-0337396</t>
  </si>
  <si>
    <t>I-KБ №766683отдел ЗАГС адм.Алексеевского р-на РТ</t>
  </si>
  <si>
    <t>Беликов Антон Сергеевич</t>
  </si>
  <si>
    <t>15-16-0337389</t>
  </si>
  <si>
    <t>I-KБ №844431отдел ЗАГС адм.Алексеевского р-на РТ</t>
  </si>
  <si>
    <t>Баранов Егор Николаевич</t>
  </si>
  <si>
    <t>15-16-0337414</t>
  </si>
  <si>
    <t>I-KБ №844470отдел ЗАГС адм.Алексеевского р-на РТ</t>
  </si>
  <si>
    <t>Асекретов Артем Сергеевич</t>
  </si>
  <si>
    <t>15-16-0336974</t>
  </si>
  <si>
    <t>I-KБ №844289отдел ЗАГС адм.Алексеевского р-на РТ</t>
  </si>
  <si>
    <t>Арефьев Тимофей Олегович</t>
  </si>
  <si>
    <t>15-16-0337047</t>
  </si>
  <si>
    <t>I-KБ №844463отдел ЗАГС адм.Алексеевского р-на РТ</t>
  </si>
  <si>
    <t>Демидов Илья Андреевич</t>
  </si>
  <si>
    <t>15-16-0337465</t>
  </si>
  <si>
    <t>I-KБ №507756отдел ЗАГС адм.Нижнекамского  р-на и г.Нижнекамск  РТ</t>
  </si>
  <si>
    <t>Котов Александр Михайлович</t>
  </si>
  <si>
    <t>15-16-0332705</t>
  </si>
  <si>
    <t>I-KБ №844313отдел ЗАГС адм.Алексеевского р-на РТ</t>
  </si>
  <si>
    <t>Лифанов Вадим Алексеевич</t>
  </si>
  <si>
    <t>15-16-0332800</t>
  </si>
  <si>
    <t>I-KБ №844374отдел ЗАГС адм.Алексеевского р-на РТ</t>
  </si>
  <si>
    <t>Павлов Павел Петрович</t>
  </si>
  <si>
    <t>15-16-0335835</t>
  </si>
  <si>
    <t>I-KБ №827204отдел ЗАГС адм.Алексеевского р-на РТ</t>
  </si>
  <si>
    <t>Нургалиев Алмаз Робертович</t>
  </si>
  <si>
    <t>15-16-0331768</t>
  </si>
  <si>
    <t>I-KБ №844261отдел ЗАГС адм.Алексеевского р-на РТ</t>
  </si>
  <si>
    <t>Свистунов Данила Игоревич</t>
  </si>
  <si>
    <t>15-16-0331965</t>
  </si>
  <si>
    <t>I-KБ №844473отдел ЗАГС адм.Алексеевского р-на РТ</t>
  </si>
  <si>
    <t>Суниев Булат Айратович</t>
  </si>
  <si>
    <t>15-16-0337505</t>
  </si>
  <si>
    <t>I-KБ №822932отдел ЗАГС адм.Алексеевского р-на РТ</t>
  </si>
  <si>
    <t>Староверов Данила Дмитриевич</t>
  </si>
  <si>
    <t>Аксенова Диана Дмитриевна</t>
  </si>
  <si>
    <t>I-KБ №844377отдел ЗАГС адм.Алексеевского р-на РТ</t>
  </si>
  <si>
    <t>15-16-0337520</t>
  </si>
  <si>
    <t>Билалетдинова Диана Ильясовна</t>
  </si>
  <si>
    <t>I-KБ №844216отдел ЗАГС адм.Алексеевского р-на РТ</t>
  </si>
  <si>
    <t>15-16-0337433</t>
  </si>
  <si>
    <t>Гимадеева Камилла Айдаровна</t>
  </si>
  <si>
    <t>I-KБ №844336отдел ЗАГС адм.Алексеевского р-на РТ</t>
  </si>
  <si>
    <t>15-16-0336075</t>
  </si>
  <si>
    <t>Демидова Дарья Александровна</t>
  </si>
  <si>
    <t>I-KБ №822980отдел ЗАГС адм.Алексеевского р-на РТ</t>
  </si>
  <si>
    <t>15-16-0337056</t>
  </si>
  <si>
    <t>Каныгина Светлаеа Сергеевна</t>
  </si>
  <si>
    <t>I-KБ №522427отдел ЗАГС адм.Алексеевского р-на РТ</t>
  </si>
  <si>
    <t>15-16-0336495</t>
  </si>
  <si>
    <t>Кармалова Кристина Дмитриевна</t>
  </si>
  <si>
    <t>I-KБ №827312отдел ЗАГС адм.Алексеевского р-на РТ</t>
  </si>
  <si>
    <t>15-16-0337461</t>
  </si>
  <si>
    <t>Курмышева Александра Сергеевна</t>
  </si>
  <si>
    <t>I-KБ №816968отдел ЗАГС адм.Алексеевского р-на РТ</t>
  </si>
  <si>
    <t>15-16-0337158</t>
  </si>
  <si>
    <t>Мальцева Анна Владимировна</t>
  </si>
  <si>
    <t>I-KБ №827172отдел ЗАГС адм.Алексеевского р-на РТ</t>
  </si>
  <si>
    <t>15-16-0337542-</t>
  </si>
  <si>
    <t>Салямова Диляра Марлисовна</t>
  </si>
  <si>
    <t>I-KБ №865785отдел ЗАГС адм.Алексеевского р-на РТ</t>
  </si>
  <si>
    <t>15-16-0337214</t>
  </si>
  <si>
    <t>Смелова Ярослава Германовна</t>
  </si>
  <si>
    <t>I-KБ №816998отдел ЗАГС адм.Алексеевского р-на РТ</t>
  </si>
  <si>
    <t>15-16-0337491</t>
  </si>
  <si>
    <t>Хамзина Ксения Андреевна</t>
  </si>
  <si>
    <t>I-KБ №816959отдел ЗАГС адм.Алексеевского р-на РТ</t>
  </si>
  <si>
    <t>15-16-0335674</t>
  </si>
  <si>
    <t>Харисова Диана Ильдаровна</t>
  </si>
  <si>
    <t>I-KБ №844208отдел ЗАГС адм.Алексеевского р-на РТ</t>
  </si>
  <si>
    <t>15-16-0337512</t>
  </si>
  <si>
    <t>9212  520079</t>
  </si>
  <si>
    <t>9213  632327</t>
  </si>
  <si>
    <t>9214  753095</t>
  </si>
  <si>
    <t>9212  520067</t>
  </si>
  <si>
    <t>сидетельство о рождении I-EД 172130</t>
  </si>
  <si>
    <t>9212  519963</t>
  </si>
  <si>
    <t>9214  753075</t>
  </si>
  <si>
    <t>9212  519962</t>
  </si>
  <si>
    <t>9212  520034</t>
  </si>
  <si>
    <t>9214  777180</t>
  </si>
  <si>
    <t>9213  632546</t>
  </si>
  <si>
    <t>9214  825980</t>
  </si>
  <si>
    <t>15-16-0312366</t>
  </si>
  <si>
    <t>15-16 0333461</t>
  </si>
  <si>
    <t>15-16-033838</t>
  </si>
  <si>
    <t>15-16-0336710</t>
  </si>
  <si>
    <t>15-16-0334434</t>
  </si>
  <si>
    <t>15-16-0319269</t>
  </si>
  <si>
    <t>15-16 0333470</t>
  </si>
  <si>
    <t>15-16 - 0318759</t>
  </si>
  <si>
    <t>15-16 -0334010</t>
  </si>
  <si>
    <t>15-16-0327677</t>
  </si>
  <si>
    <t>15-16-0313012</t>
  </si>
  <si>
    <t>15-16-0319668</t>
  </si>
  <si>
    <t>9214  700794</t>
  </si>
  <si>
    <t>9214  753029</t>
  </si>
  <si>
    <t>9214  752963</t>
  </si>
  <si>
    <t>9212  520012</t>
  </si>
  <si>
    <t>15-16 0334537</t>
  </si>
  <si>
    <t>15-16 0333753</t>
  </si>
  <si>
    <t>15-16  0333114</t>
  </si>
  <si>
    <t>15-16-0327453</t>
  </si>
  <si>
    <t>15-16 0331413</t>
  </si>
  <si>
    <t>15-16-0338351</t>
  </si>
  <si>
    <t>15-16- 03198557</t>
  </si>
  <si>
    <t>15-16- 0338300</t>
  </si>
  <si>
    <t>15-16-03272259</t>
  </si>
  <si>
    <t>15-16-0339319</t>
  </si>
  <si>
    <t>15-16-0339334</t>
  </si>
  <si>
    <t>2-КБ № 522618 выдано Исполком Алекс-го мун-го р-на РТ от 11.01.2007г.</t>
  </si>
  <si>
    <t>2-КБ № 529240 выдано отдел загс Алекс-го мун-го р-на РТ от 22.01.2007г.</t>
  </si>
  <si>
    <t>1-КБ №880663 выдан отдел загса 12.07.2006г.</t>
  </si>
  <si>
    <t>1-КБ № 880593 выдано отдел загса 22.05.2006г.</t>
  </si>
  <si>
    <t>1-КБ № 834460 выдано отделом загса ново-савиновского р-на г. казани 18.01.2006г.</t>
  </si>
  <si>
    <t>2-КБ № 567043 выдано исполком алекс-го р-на 16.05.2007г.</t>
  </si>
  <si>
    <t>2-КБ № 880507 выдан отделом загс 20.03.2006г.</t>
  </si>
  <si>
    <t>2-КБ № 522436 выдано исполком алекс-го р-на 15.09.2006г.</t>
  </si>
  <si>
    <t>1-КБ №880568 выдано отделом загс алекс-го р-на 06.05.2006г.</t>
  </si>
  <si>
    <t>1-КБ №880687 выдано отдел загса алекс-го р-на рт 28.07.2006г.</t>
  </si>
  <si>
    <t>2-КБ № 522440 выдано исполком алекс-го р-на 22.09.2006г.</t>
  </si>
  <si>
    <t>1-КБ № 880613 выдано отдел загс алекс-го р-на 05.06.2006г.</t>
  </si>
  <si>
    <t>1-КБ № 880671 выдано отдел загса алекс-го р-на 21.07.2006г.</t>
  </si>
  <si>
    <t>1-КБ № 880606 выдано отдел загса алекс-го р-на 26.05.2006г.</t>
  </si>
  <si>
    <t>2-КБ № 522446 выдано исполком алекс-го р-на 11.10.2006г.</t>
  </si>
  <si>
    <t>1-КБ № 880618 выдано отделом загс алекс-го р-на 06.06.2006г.</t>
  </si>
  <si>
    <t>2-КБ № 522541 выдано исполком алекс-го р-на 26.12.2006г.</t>
  </si>
  <si>
    <t>2-КБ № 522523 ВЫДАНО ИСПОЛКОМ АЛЕКС-ГО Р-НА 10.11.2006Г.</t>
  </si>
  <si>
    <t>1-кб № 880692 выдано отдел загса алекс-го р-на 31.07.2006г.</t>
  </si>
  <si>
    <t>1-КБ № 844456 выдано отдел загса алекс-го р-на 30.01.2006г.</t>
  </si>
  <si>
    <t>2-КБ № 522540 выдано исполком алекс-го р-на 25.12.2006г.</t>
  </si>
  <si>
    <t>2-КБ № 522406 выдано отделом загс алекс-го р-на 14.08.2006г.</t>
  </si>
  <si>
    <t>2-КБ № 567143 выдано отдел загса алекс-го р-на 28.06.2007г.</t>
  </si>
  <si>
    <t>2-КБ № 522516 ВЫДАНО ИСПОЛКОМ АЛЕКС-ГО Р-НА 23.10.2006Г.</t>
  </si>
  <si>
    <t>1-КБ № 880528 выдано отдел загса алекс-го р-на 30.03.2006г.</t>
  </si>
  <si>
    <t>2-КБ № 522421 выдано отдел загса алекс-го р-на 24.08.2006г.</t>
  </si>
  <si>
    <t>2-КБ № 846570 выдано отдел загса алекс-го р-на 19.09.2011г.</t>
  </si>
  <si>
    <t>1-КБ № 880588 выдано отдел загса алекс-го р-на 17.05.2006г.</t>
  </si>
  <si>
    <t>1-КБ № 880684 выдано отдел загса алекс-го р-на 27.07.2006г.</t>
  </si>
  <si>
    <t>15-16-0320655</t>
  </si>
  <si>
    <t>Сапожникова Ксения Рамилевна</t>
  </si>
  <si>
    <t>II-КБ №689825  Исполнительный комитет  Алексеевского городского поселения Алексеевского муниципального района РТ 11.03.14</t>
  </si>
  <si>
    <t>15-16-0318943</t>
  </si>
  <si>
    <t>15-16-0312329</t>
  </si>
  <si>
    <t>II- КБ №522678 Исполком Алексеевского городского поселения Алексеевского муниципального района РТ 01.02.2007</t>
  </si>
  <si>
    <t>Алексеев Данил Эдуардович</t>
  </si>
  <si>
    <t>15-16-0312768</t>
  </si>
  <si>
    <t>I I-КБ  №567357 Исполком Алексеевского городского поселения Алексеевского муниципального района РТ  26.11.2007</t>
  </si>
  <si>
    <t>Беляков Артём Николаевич</t>
  </si>
  <si>
    <t>15-16-0319680</t>
  </si>
  <si>
    <t>I I-КБ  №567309 Исполком Алексеевского городского поселения Алексеевского муниципального района РТ  29.10.2007</t>
  </si>
  <si>
    <t xml:space="preserve"> Белоусов Михаил Юрьевич</t>
  </si>
  <si>
    <t>15-16-0318398</t>
  </si>
  <si>
    <t xml:space="preserve"> II –КБ №567119Исполком Алексеевского городского поселения Алексеевского муниципального района РТ 20.08.2007</t>
  </si>
  <si>
    <t>Гуськов Глеб Витальевич</t>
  </si>
  <si>
    <t>15-16-0313684</t>
  </si>
  <si>
    <t xml:space="preserve"> II–КБ №567036Исполком Алексеевского городского поселения Алексеевского муниципального района РТ 02.05.2007</t>
  </si>
  <si>
    <t>Гренадёров Вадим Сергеевич</t>
  </si>
  <si>
    <t>15-16-0332637</t>
  </si>
  <si>
    <t xml:space="preserve"> II–КБ №768255 Исполком муниципального образования г. Лениногорск РТ 23.07.20014</t>
  </si>
  <si>
    <t>Давлетгараев Рафаэль Ренатович</t>
  </si>
  <si>
    <t>15-16-0314609</t>
  </si>
  <si>
    <t>II-КБ №567450 отдел ЗАГС исполкома Алексеевского муниципального района РТ 30.01.2008</t>
  </si>
  <si>
    <t>Козлов Егор Радикович</t>
  </si>
  <si>
    <t>15-16-0327182</t>
  </si>
  <si>
    <t>II-КБ №567088Исполком Алексеевского городского поселения Алексеевского муниципального района РТ 03.07.2007</t>
  </si>
  <si>
    <t>Корнев Данила Михайлович</t>
  </si>
  <si>
    <t>15-16-0311713</t>
  </si>
  <si>
    <t>II-КБ №567042Исполком Алексеевского городского поселения Алексеевского муниципального района РТ 11.05.2007</t>
  </si>
  <si>
    <t>Маркачев Даниил Алексеевич</t>
  </si>
  <si>
    <t>15-16-0316150</t>
  </si>
  <si>
    <t>II-КБ №567291Исполком Алексеевского городского поселения Алексеевского муниципального района РТ 23.10.2007</t>
  </si>
  <si>
    <t>Мавлютов Тимур Александрович</t>
  </si>
  <si>
    <t>15-16-0312743</t>
  </si>
  <si>
    <t>III-КБ №655137отдел ЗАГС исполкома Алексеевского муниципального района РТ 21.05.2013</t>
  </si>
  <si>
    <t>Кузьмичёв Захар Андреевич</t>
  </si>
  <si>
    <t>15-16-0313464</t>
  </si>
  <si>
    <t>II-КБ №567035Исполком Алексеевского городского поселения Алексеевского муниципального района РТ 02.05.2007</t>
  </si>
  <si>
    <t>Шубин Максим Романович</t>
  </si>
  <si>
    <t>15-16-0323858</t>
  </si>
  <si>
    <t>II-КБ №567455Исполком Алексеевского городского поселения Алексеевского муниципального района РТ 04.02.2008</t>
  </si>
  <si>
    <t>Черкесов Дмитрий Николаевич</t>
  </si>
  <si>
    <t>Атушкина Арина Валерьевна</t>
  </si>
  <si>
    <t>II-КБ №567380  Исполком Алексеевского городского поселения Алексеевского муниципального района РТ 27.12.2007</t>
  </si>
  <si>
    <t>15-16-0313098</t>
  </si>
  <si>
    <t>Борисова Дарья Евгеньевна</t>
  </si>
  <si>
    <t>I I-КБ  №567082 Исполком Алексеевского городского поселения Алексеевского муниципального района РТ 29.06.2007</t>
  </si>
  <si>
    <t>15-16-0312238</t>
  </si>
  <si>
    <t>Галкина Алиса Александровна</t>
  </si>
  <si>
    <t>I I-КБ  №.567163 Исполком Лебяженского сельского поселения Алексеевского муниципального района РТ 21.06.2007</t>
  </si>
  <si>
    <t>15-16-0313475</t>
  </si>
  <si>
    <t>Гарифуллина Ангелина Данияровна</t>
  </si>
  <si>
    <t>II–КБ №846574Исполком Алексеевского городского поселения Алексеевского муниципального района РТ 21.09.2011</t>
  </si>
  <si>
    <t>15-16-0330744</t>
  </si>
  <si>
    <t>Гущина Милена Евгеньевна</t>
  </si>
  <si>
    <t xml:space="preserve"> II –КБ №567053 Исполком Алексеевского городского поселения Алексеевского муниципального района РТ 29.05.2007</t>
  </si>
  <si>
    <t>15-16-0313095</t>
  </si>
  <si>
    <t>Зубрилова Милена Евгеньевна</t>
  </si>
  <si>
    <t xml:space="preserve"> II–КБ №522697Исполком Алексеевского городского поселения Алексеевского муниципального района РТ 14.03.2007</t>
  </si>
  <si>
    <t>15-16-0321997</t>
  </si>
  <si>
    <t>Ибрагимова Малика Марсовна</t>
  </si>
  <si>
    <t xml:space="preserve"> II–КБ №650015 отдел ЗАГС исполкома Алексеевского муниципального района РТ 22.02.2008</t>
  </si>
  <si>
    <t>15-16-0317326</t>
  </si>
  <si>
    <t>Калинина Светлана Геннадьевна</t>
  </si>
  <si>
    <t>II-КБ №567365Исполком Алексеевского городского поселения Алексеевского муниципального района РТ 07.12.2007</t>
  </si>
  <si>
    <t>15-16-0312704</t>
  </si>
  <si>
    <t>Колчеданцева Нонна Евгеньевна</t>
  </si>
  <si>
    <t>III-КБ690852 отдел управления  ЗАГС И сполкома муниципальногообразования г. Казани по Советскому району РТ 09.12.2013</t>
  </si>
  <si>
    <t>15-16-0312154</t>
  </si>
  <si>
    <t>Кузнецова Анастасия Михайловна</t>
  </si>
  <si>
    <t>II-КБ №567262Исполком Алексеевского городского поселения Алексеевского муниципального района РТ 08.10.2007</t>
  </si>
  <si>
    <t>15-16-0330770</t>
  </si>
  <si>
    <t>Маташова София Ильинична</t>
  </si>
  <si>
    <t>II-КБ №567206Исполком Алексеевского городского поселения Алексеевского муниципального района РТ 13.09.2007</t>
  </si>
  <si>
    <t>15-16-0313471</t>
  </si>
  <si>
    <t>Поморова Юлия Александровна</t>
  </si>
  <si>
    <t>II-КБ №567050Исполком Алексеевского городского поселения Алексеевского муниципального района РТ 24.05.2007</t>
  </si>
  <si>
    <t>15-16-0312364</t>
  </si>
  <si>
    <t>Прусакова Юлия Олеговна</t>
  </si>
  <si>
    <t>II-КБ №825925Исполком Алексеевского городского поселения Алексеевского муниципального района РТ 18.11.2010</t>
  </si>
  <si>
    <t>15-16-0311793</t>
  </si>
  <si>
    <t>Степанова Дарья Александровна</t>
  </si>
  <si>
    <t>II-КБ №777239Исполком Алексеевского городского поселения Алексеевского муниципального района РТ14.05.2010</t>
  </si>
  <si>
    <t>15-16-0331512</t>
  </si>
  <si>
    <t>Утягулова Алина Маратовна</t>
  </si>
  <si>
    <t>II-КБ №567006Исполком Алексеевского городского поселения Алексеевского муниципального района РТ 19.03.2007</t>
  </si>
  <si>
    <t>15-16-0313286</t>
  </si>
  <si>
    <t>Хазиева Эвелина Сергеевна</t>
  </si>
  <si>
    <t>II-КБ №707100 Управление ЗАГС исполкома Альметьевского муниципального района РТ 14.05.2009</t>
  </si>
  <si>
    <t>15-16-0316552</t>
  </si>
  <si>
    <t>Ястребова Анна Искандеровна</t>
  </si>
  <si>
    <t>II-КБ №522687Исполком Алексеевского городского поселения Алексеевского муниципального района РТ 28.02.2007</t>
  </si>
  <si>
    <t>15-16-0336737</t>
  </si>
  <si>
    <t>15-16-0311480</t>
  </si>
  <si>
    <t>I-КБ  №880532  отдел Загс адм.Алексеевского района РТ  01.04.06</t>
  </si>
  <si>
    <t>Абрамов Никита Алексеевич</t>
  </si>
  <si>
    <t>15-16-0312699</t>
  </si>
  <si>
    <t xml:space="preserve"> I-КБ  №880614 отдел ЗАГС адм Алексеевского района РТ. 05.06.2006</t>
  </si>
  <si>
    <t>Беляков Никита Николаевич</t>
  </si>
  <si>
    <t> 15-16-0310797</t>
  </si>
  <si>
    <t>I I-КБ  №522537  Исполком Алексеевского городского поселения Алексеевского муниципального района РТ  18.12.2006</t>
  </si>
  <si>
    <t>Артемьев Данила Романович</t>
  </si>
  <si>
    <t>15-16-0317372</t>
  </si>
  <si>
    <t>lIl –КБ №626415 Отдел ЗАГС адм. Алексеевского  района РТ 11.06.2013</t>
  </si>
  <si>
    <t>Гайнуллин Артур Альбертович</t>
  </si>
  <si>
    <t>15-16-0313320</t>
  </si>
  <si>
    <t xml:space="preserve"> ll –КБ №511188 Управление ЗАГС адм. Альметьевского района и г. Альметьевска РТ 23.05.2006</t>
  </si>
  <si>
    <t>Залилов Марсель Русланович</t>
  </si>
  <si>
    <t>15-16-0314504</t>
  </si>
  <si>
    <t xml:space="preserve"> l –КБ №844467 Отдел ЗАГС  адм. Алексеевского района РТ.10.02.2006</t>
  </si>
  <si>
    <t>Жандаров Владислав Витальевич</t>
  </si>
  <si>
    <t>15-16-0331428</t>
  </si>
  <si>
    <t xml:space="preserve"> ll –КБ №567040  Исполком Алексеевского городского поселения Алексеевского муниципального района РТ 10.05.2007</t>
  </si>
  <si>
    <t>Коновалов Андрей Юрьевич</t>
  </si>
  <si>
    <t>15-16-0313581</t>
  </si>
  <si>
    <t>I-КБ №880690 отдел  ЗАГС адм.Алексеевского  района РТ 28.07.2006</t>
  </si>
  <si>
    <t>Лифанов Данил Валерьевич</t>
  </si>
  <si>
    <t>15-16-0312246</t>
  </si>
  <si>
    <t>III-КБ № 503925  ЗАГС адм.Спасского района РТ 14.06.2012</t>
  </si>
  <si>
    <t>Новиков Кирилл Денисович</t>
  </si>
  <si>
    <t>15-16-0312894</t>
  </si>
  <si>
    <t>II-КБ № 522448  Исполком Алексеевского городского поселения Алексеевского муниципального района РТ 16.10.2006</t>
  </si>
  <si>
    <t>Никитин Владислав Олегович</t>
  </si>
  <si>
    <t>15-16-0312455</t>
  </si>
  <si>
    <t>II-КБ 522433  Исполком Алексеевского городского поселения Алексеевского муниципального района РТ 05.09.2006</t>
  </si>
  <si>
    <t>Рогожкин Дмитрий Сергеевич</t>
  </si>
  <si>
    <t>15-16-0323770</t>
  </si>
  <si>
    <t>I-КБ отдел ЗАГС  адм. Алексеевского р-на РТ.04.08.2006</t>
  </si>
  <si>
    <t>Черкесов Данила Николаевич</t>
  </si>
  <si>
    <t>15-16-0337130</t>
  </si>
  <si>
    <t>I-КБ  №844457 отдел ЗАГС адм. Алексеевского р-на РТ. 30.01.2006</t>
  </si>
  <si>
    <t>Файзуллин Салават Рафисович</t>
  </si>
  <si>
    <t>Авдеева Дарья Михайловна</t>
  </si>
  <si>
    <t>I I -КБ  №503562 Управление ЗАГС исполкома  г.Набережные Челны  РТ  23.10.06</t>
  </si>
  <si>
    <t>15-16-0311901</t>
  </si>
  <si>
    <t>Андреева Анастасия Ивановна</t>
  </si>
  <si>
    <t>I I-КБ  №522525  Исполком Алексеевского городского поселения Алексеевского муниципального района РТ  15.10.06</t>
  </si>
  <si>
    <t> 15-16-0319652</t>
  </si>
  <si>
    <t>Валеева Алина Ильмировна</t>
  </si>
  <si>
    <t>I I-КБ №522677 Исполком Алексеевского городского поселения Алексеевского муниципального района РТ  25.01.2007</t>
  </si>
  <si>
    <t> 15-16-0328034</t>
  </si>
  <si>
    <t>Герасимоа Яна Николаевна</t>
  </si>
  <si>
    <t xml:space="preserve"> ll –КБ №522519 Исполком Алексеевского городского поселения Алексеевского муниципального района РТ  01.11.2006</t>
  </si>
  <si>
    <t>15-16-03-37472</t>
  </si>
  <si>
    <t>Караулова Дарья Сергеевна</t>
  </si>
  <si>
    <t xml:space="preserve"> ll –КБ №522696 Исполком Алексеевского городского поселения Алексеевского муниципального района РТ  13.03.2007</t>
  </si>
  <si>
    <t>15-16-0331537</t>
  </si>
  <si>
    <t>Каябордина Кристина Алексеевна</t>
  </si>
  <si>
    <t xml:space="preserve"> l –КБ №656063 Отдел ЗАГС адм.Алексеевского р-на РТ.24.03.2006</t>
  </si>
  <si>
    <t>15-16-0331437</t>
  </si>
  <si>
    <t xml:space="preserve">Кузнецова Екатерина Юрьевна </t>
  </si>
  <si>
    <t>I-КБ №880633 отдел ЗАГС адм.Алексеевского района РТ 20.06.2006.</t>
  </si>
  <si>
    <t>15-16-0337502</t>
  </si>
  <si>
    <t>Макарова Алена Владимировна</t>
  </si>
  <si>
    <t>II-КБ № 522527  Исполком Алексеевского городского поселения Алексеевского муниципального района РТ 01.12.2006</t>
  </si>
  <si>
    <t>15-16-0336895</t>
  </si>
  <si>
    <t>Мартьянова Елена  Вячеславовна</t>
  </si>
  <si>
    <t>I-КБ № 880549 отдел ЗАГС Алексеевского района РТ 19.04.2006</t>
  </si>
  <si>
    <t>15-16-0317161</t>
  </si>
  <si>
    <t>Мигушина Алена Викторовна</t>
  </si>
  <si>
    <t>II-КБ № 522675  Исполком Алексеевского городского поселения Алексеевского муниципального района РТ 23.01.2007</t>
  </si>
  <si>
    <t>15-16-0332692</t>
  </si>
  <si>
    <t>Павлова Кристина Романовна</t>
  </si>
  <si>
    <t>II-КБ №522615  Исполком Алексеевского городского поселения Алексеевского муниципального района РТ. 10.01.2007</t>
  </si>
  <si>
    <t>15-16-0336942</t>
  </si>
  <si>
    <t>Самсонова Ксения Сергеевна</t>
  </si>
  <si>
    <t>I-КБ 880551 отдел ЗАГС адм Алексеевского  района РТ 20.04.2006</t>
  </si>
  <si>
    <t>15-16-0268749</t>
  </si>
  <si>
    <t>Сафиуллина Алина Айратовна</t>
  </si>
  <si>
    <t>II-КБ   Исполком Алексеевского городского поселения Алексеевского муниципального района РТ 19.10.2007</t>
  </si>
  <si>
    <t>15-16-0327517</t>
  </si>
  <si>
    <t>Степанова Кира Вячеславовна</t>
  </si>
  <si>
    <t>II-КБ №522518  Исполком Алексеевского городского поселения Алексеевского муниципального района РТ 26.10.2006</t>
  </si>
  <si>
    <t>15-16-0337028</t>
  </si>
  <si>
    <t>Студенцова София Алексеевна</t>
  </si>
  <si>
    <t>I-КБ отдел ЗАГС  адм. Алексеевского р-на РТ.26.05.2006</t>
  </si>
  <si>
    <t>15-16-0336939</t>
  </si>
  <si>
    <t xml:space="preserve">                          -------</t>
  </si>
  <si>
    <t>15-16-0315492</t>
  </si>
  <si>
    <t xml:space="preserve"> I-КБ  №6816964 отдел Загс адм. Алексеевского района РТ  17.02.2005</t>
  </si>
  <si>
    <t>Абдуллин Кирилл Михайлович</t>
  </si>
  <si>
    <t>15-16-0337256</t>
  </si>
  <si>
    <t xml:space="preserve"> I-КБ  №822930 отдел Загс адм. Алексеевского района РТ  13.04.05</t>
  </si>
  <si>
    <t>Волков Линаз Ильназович</t>
  </si>
  <si>
    <t>15-16-0337173</t>
  </si>
  <si>
    <t xml:space="preserve"> I-КБ  №844348 отдел Загс адм. 27.10.05</t>
  </si>
  <si>
    <t>Вильданов Динар Алексеевич</t>
  </si>
  <si>
    <t>15-16-0337103</t>
  </si>
  <si>
    <t xml:space="preserve"> I-КБ  №822957 отдел Загс адм. Алексеевского района РТ  11.05.05</t>
  </si>
  <si>
    <t>Вагизов Айдар Рушатович</t>
  </si>
  <si>
    <t>15-16-0322481</t>
  </si>
  <si>
    <t xml:space="preserve"> I-КБ  №844489 отдел Загс адм. Алексеевского района РТ  03.03.06</t>
  </si>
  <si>
    <t>Будкин Кирилл Евгеньевич</t>
  </si>
  <si>
    <t>15-16-0336864</t>
  </si>
  <si>
    <t xml:space="preserve"> I-КБ  №844204 отдел Загс адм. Алексеевского района РТ  24.06.05</t>
  </si>
  <si>
    <t>Бакимов Дмитрий Валерьевич</t>
  </si>
  <si>
    <t>15-16-0337288</t>
  </si>
  <si>
    <t xml:space="preserve"> I-АК  №551160  отдел Загс адм. Фрунзенского района Санкт-Петербурга  20.07.05</t>
  </si>
  <si>
    <t>Ковалевский Артем Олегович</t>
  </si>
  <si>
    <t>15-16-0336947</t>
  </si>
  <si>
    <t xml:space="preserve"> I-КБ  №816900 отдел Загс адм. Спасского района РТ  08.04.05</t>
  </si>
  <si>
    <t>Мишагин Тимофей Евгеньевич</t>
  </si>
  <si>
    <t>15-16-0337368</t>
  </si>
  <si>
    <t xml:space="preserve"> I-КБ  № 835107 отдел Загс адм. Нижнекамского районаи г. Нижнекамск  РТ  12.02.05</t>
  </si>
  <si>
    <t>Пуртов Андрей Владимирович</t>
  </si>
  <si>
    <t>Аполлонова Александра Алексеевна</t>
  </si>
  <si>
    <t xml:space="preserve"> I-КБ  №6822915 отдел Загс адм. Алексеевского района РТ  30.03.2005</t>
  </si>
  <si>
    <t>15-16-0336929</t>
  </si>
  <si>
    <t>Грунина Анна Олеговна</t>
  </si>
  <si>
    <t xml:space="preserve"> I-КБ  №880501 отдел Загс адм. Алексеевского района РТ  16.03.06</t>
  </si>
  <si>
    <t>15-16-0337220</t>
  </si>
  <si>
    <t>Даньшина Ксения Дмитриевна</t>
  </si>
  <si>
    <t xml:space="preserve"> I-КБ  №844234 отдел Загс адм. Алексеевского района РТ  20.07.05</t>
  </si>
  <si>
    <t>15-16-0337244</t>
  </si>
  <si>
    <t>Житкова Дарина Алексеевна</t>
  </si>
  <si>
    <t xml:space="preserve"> I-КБ  №863628  отдел Загс адм. Новосавинского района РТ  26.01.05</t>
  </si>
  <si>
    <t>15-16-0323018</t>
  </si>
  <si>
    <t>Зверева Татьяна Михайловна</t>
  </si>
  <si>
    <t xml:space="preserve"> I-КБ  №763889 отдел Загс адм. Новосавинского района РТ  09.03.05</t>
  </si>
  <si>
    <t>15-16-0327425</t>
  </si>
  <si>
    <t>Зимнякова Екатерина Игоревна</t>
  </si>
  <si>
    <t xml:space="preserve"> I-КБ  №844412 отдел Загс адм. Алексеевского района РТ  23.12.05</t>
  </si>
  <si>
    <t>15-16-0337276</t>
  </si>
  <si>
    <t xml:space="preserve">                                               Ибрагимова Марьям Марсовна</t>
  </si>
  <si>
    <t xml:space="preserve"> I-КБ  №877351 отдел Загс адм. Атнинского района РТ  11.01.06</t>
  </si>
  <si>
    <t>15-16-0317589</t>
  </si>
  <si>
    <t>Коротина Юлия Андреевна</t>
  </si>
  <si>
    <t xml:space="preserve"> I-КБ  №844441 отдел Загс адм. Алексеевского района РТ  18.01.06</t>
  </si>
  <si>
    <t>15-16-0337296</t>
  </si>
  <si>
    <t>Курзаева Олеся Алексеевна</t>
  </si>
  <si>
    <t xml:space="preserve"> I-КБ  № 844290  отдел Загс адм. Алексеевского района РТ  12.09.05</t>
  </si>
  <si>
    <t>15-16-0316044</t>
  </si>
  <si>
    <t>Нигматулина Аида Эдуардовна</t>
  </si>
  <si>
    <t xml:space="preserve"> I-КБ  №844355 отдел Загс адм. Алексеевского района РТ  02.11.05</t>
  </si>
  <si>
    <t>15-16-0337313</t>
  </si>
  <si>
    <t>Никулина Ангелина Владимировна</t>
  </si>
  <si>
    <t xml:space="preserve"> I-КБ  № 880546 отдел Загс адм. Алексеевского района РТ  18.04.06</t>
  </si>
  <si>
    <t>15-16-0337331</t>
  </si>
  <si>
    <t>Пантюшина Ангелина Ивановна</t>
  </si>
  <si>
    <t xml:space="preserve"> I-КБ  №822907 отдел Загс адм. Алексеевского района РТ  22.03.05</t>
  </si>
  <si>
    <t>15-16-0337348</t>
  </si>
  <si>
    <t>Рузанова Эльвина Николаевна</t>
  </si>
  <si>
    <t xml:space="preserve"> I-КБ  № 816986 отдел Загс адм. Алексеевского района РТ  05.03.05</t>
  </si>
  <si>
    <t>15-16-0337384</t>
  </si>
  <si>
    <t>Саетгараева Сабина Радиковна</t>
  </si>
  <si>
    <t xml:space="preserve"> I-КБ  № 816986 отдел Загс аппарата адм. Приволжского района г.Казани  РТ  28.07.05.</t>
  </si>
  <si>
    <t>15-16-0337401</t>
  </si>
  <si>
    <t>15-16-0338287</t>
  </si>
  <si>
    <t>15-16-0337262</t>
  </si>
  <si>
    <t>15-16-0336878</t>
  </si>
  <si>
    <t>15-16-0338340</t>
  </si>
  <si>
    <t>15-16-0338317</t>
  </si>
  <si>
    <t>15-16-0333321</t>
  </si>
  <si>
    <t>РТ Алексеевский муниципальный р-н пгт Алексеевское ул.Некрасова 38</t>
  </si>
  <si>
    <t>III ступень 11-12 лет</t>
  </si>
  <si>
    <t>15-16-0313178</t>
  </si>
  <si>
    <t>1-КБ№ 766729 Отдел ЗАГС адм. Алексеевского района РТ выдано 27 октября 2004 года</t>
  </si>
  <si>
    <t>Гайнуллова Линара Фаризовна</t>
  </si>
  <si>
    <t>15-16-0318537</t>
  </si>
  <si>
    <t>1-КБ №800144 Отдел ЗАГС  адм. Г.Набережные Челны РТ,выдано 17 июня 2004 года</t>
  </si>
  <si>
    <t xml:space="preserve">Ванюшина Надежда Ивановна </t>
  </si>
  <si>
    <t>15-16-0312064</t>
  </si>
  <si>
    <t>1-КБ №730570 отдел ЗАГС адм.Алексеевского райна РТ, выдано 8.04.2004 года</t>
  </si>
  <si>
    <t>Белова Александра Юрьевна</t>
  </si>
  <si>
    <t>15-160312175</t>
  </si>
  <si>
    <t>1-КБ №730660 отдел ЗАГС адм.Алексеевского райна РТ,выдано15.06.2004 г</t>
  </si>
  <si>
    <t>Арсеньева Аделина Ивановна</t>
  </si>
  <si>
    <t>15-16-0312817</t>
  </si>
  <si>
    <t>1-КБ №730615 отдел ЗАГС адм. Алексеевского района РТ, выдано14.05.2004</t>
  </si>
  <si>
    <t xml:space="preserve"> Акзямова Алина Альфатовна</t>
  </si>
  <si>
    <t>15-16-0313371</t>
  </si>
  <si>
    <t>1-КБ №766602 отдел ЗАГС адм. Алексеевского района РТ выдано 16.07.2004 года</t>
  </si>
  <si>
    <t xml:space="preserve">Кулёмина Арина Андреевна </t>
  </si>
  <si>
    <t>15-16-0319994</t>
  </si>
  <si>
    <t>1-КБ №766746 отдел ЗАГС адм.Алексеевского района РТ выдано 11.11.2004 года</t>
  </si>
  <si>
    <t>Кузьмина Анастасия Вячеславовна</t>
  </si>
  <si>
    <t>15-16-0312790</t>
  </si>
  <si>
    <t>1-КБ №730500 отдел ЗАГС адм.Алексеевского района Рт</t>
  </si>
  <si>
    <t xml:space="preserve">Каныгина Анастасия Андреевна </t>
  </si>
  <si>
    <t>15-16-0312433</t>
  </si>
  <si>
    <t>1-КБ № 766631 отдел ЗАГС адм.Алексеевского района РТ выдано 09.08.2004 года</t>
  </si>
  <si>
    <t>Казакова Оксана Сергеевна</t>
  </si>
  <si>
    <t>15-16-0313070</t>
  </si>
  <si>
    <t>1-КБ №730618 отдел ЗАГС адм.Алексеевского района РТ выдано17 мая 2004 года</t>
  </si>
  <si>
    <t>Зайнутдинова Алина Альфредовна</t>
  </si>
  <si>
    <t>15-16-0319738</t>
  </si>
  <si>
    <t>1-КБ № 766639 отдел ЗАГС адм. Алексеевского района РТ выдано 02.11.2004 года</t>
  </si>
  <si>
    <t>Логашина Анастасия Алексеевна</t>
  </si>
  <si>
    <t>15-16-0313218</t>
  </si>
  <si>
    <t>1-КБ № 730544 отдел ЗАГС адм. Алексеевского района РТ выдано 18.03.2004 года</t>
  </si>
  <si>
    <t xml:space="preserve">Мифтахова Ангелина Радиковна </t>
  </si>
  <si>
    <t>8.12.</t>
  </si>
  <si>
    <t>15-16-0316884</t>
  </si>
  <si>
    <t>1-КБ № 730595 отдел ЗАГС адм. Алексеевского района РТ выдано 23.04.2004 года</t>
  </si>
  <si>
    <t>Хусаинова Регина Эдуардовна</t>
  </si>
  <si>
    <t>15-16-0319775</t>
  </si>
  <si>
    <t>1-КБ №670893 отдел ЗАГС территориальной администрации Сузунского района Новосибирской области выдано 14 .04.2004 года</t>
  </si>
  <si>
    <t xml:space="preserve">Попова Мария Васильевна </t>
  </si>
  <si>
    <t>15-16-0311433</t>
  </si>
  <si>
    <t>23.12.2004 года</t>
  </si>
  <si>
    <t>Янонис Яна Эдуардовна</t>
  </si>
  <si>
    <t>15-16-0313249</t>
  </si>
  <si>
    <t xml:space="preserve"> I-КБ №776778 отдел Загс .Алексеевского района РТ 16.12.2004</t>
  </si>
  <si>
    <t xml:space="preserve"> Баева Екатерина Вячеславовна</t>
  </si>
  <si>
    <t>15-16-0319873</t>
  </si>
  <si>
    <t xml:space="preserve"> I-КБ №730604 отдел Загс  Алексеевского района РТ 05.05.2004 </t>
  </si>
  <si>
    <t>Аляшева Дарья Дмитриевна</t>
  </si>
  <si>
    <t> 15-16-0321599</t>
  </si>
  <si>
    <t xml:space="preserve"> I-КБ №766795 отдел Загс Алексеевского района РТ 27.12.2004</t>
  </si>
  <si>
    <t xml:space="preserve"> Будина Влада Алексеевна</t>
  </si>
  <si>
    <t> 15-16-0313084</t>
  </si>
  <si>
    <t xml:space="preserve"> II-КБ №694152 отдел Загс Алексеевского района РТ 13.04.2009</t>
  </si>
  <si>
    <t xml:space="preserve"> Евдокимова Татьяна Олеговна</t>
  </si>
  <si>
    <t>15-16-0316414</t>
  </si>
  <si>
    <t xml:space="preserve"> I-КБ №766716 отдел Загс Алексеевского района РТ 15.10.2004</t>
  </si>
  <si>
    <t xml:space="preserve"> Ильина Виктория Сергеевна</t>
  </si>
  <si>
    <t>15-16-0319356</t>
  </si>
  <si>
    <t xml:space="preserve"> I-КБ №766624 отдел Загс Алексеевского района РТ 02.08.2004</t>
  </si>
  <si>
    <t xml:space="preserve"> Малышева София Сергеевна</t>
  </si>
  <si>
    <t>15-16-0318992</t>
  </si>
  <si>
    <t>№0703874 отдел Загс г.Шимкент Южно-Казахстанской обл. 27.07.2004</t>
  </si>
  <si>
    <t xml:space="preserve"> Тилемесова Альмира Руслановна</t>
  </si>
  <si>
    <t>15-16-0324415</t>
  </si>
  <si>
    <t xml:space="preserve"> I-НИ №611285 отдел Загс г. Можга Удмуртская Республика РФ 28.08.2003</t>
  </si>
  <si>
    <t xml:space="preserve"> Сабирова Регина Дамировна</t>
  </si>
  <si>
    <t xml:space="preserve"> Фомина Светлана Валерьевна</t>
  </si>
  <si>
    <t xml:space="preserve"> I-КБ №730563 отдел Загс Алексеевского района РТ 31.03.2004</t>
  </si>
  <si>
    <t>15-16-0312397</t>
  </si>
  <si>
    <t>бег 60 м.</t>
  </si>
  <si>
    <t>бег 1.5 км</t>
  </si>
  <si>
    <t>прыжок в длину с места толчком двумя ногами</t>
  </si>
  <si>
    <t>8.17.</t>
  </si>
  <si>
    <t>15-16-0320043</t>
  </si>
  <si>
    <t>1-КБ № 730450 отдел ЗАГС адм.Алексеевского района РТ выдано 14.01.2004 года</t>
  </si>
  <si>
    <t xml:space="preserve">Юнусов Ленар Фанисович </t>
  </si>
  <si>
    <t>7.54.</t>
  </si>
  <si>
    <t>15-16-0314247</t>
  </si>
  <si>
    <t>1-КБ №880565 отдел ЗАГС адм.Алексеевского района РТ выдано 02.05.2004 года</t>
  </si>
  <si>
    <t xml:space="preserve">Юнусов Адель Ильдарович </t>
  </si>
  <si>
    <t>7.55.</t>
  </si>
  <si>
    <t>15-16-0311943</t>
  </si>
  <si>
    <t xml:space="preserve">1-КБ № 730449 отдел ЗАГС адм.Алексеевского района РТ выдано 13.01. 2004 года </t>
  </si>
  <si>
    <t xml:space="preserve">Шайхутдинов Самат Ринатович </t>
  </si>
  <si>
    <t>7.56.</t>
  </si>
  <si>
    <t>15-16-0314025</t>
  </si>
  <si>
    <t>1-КБ № 730492 отдел ЗАГС адм. Алексеевского района РТ выдано17.02.2004 года</t>
  </si>
  <si>
    <t xml:space="preserve">Чурашов Арсений Павлович </t>
  </si>
  <si>
    <t>15-16-0319838</t>
  </si>
  <si>
    <t>1-КБ №766745 отдел ЗАГС адм.Алексеевского района РТ выдано 10.10.2004 года</t>
  </si>
  <si>
    <t xml:space="preserve">Пермяшкин Владислав Николаевич </t>
  </si>
  <si>
    <t>15-16-0319719</t>
  </si>
  <si>
    <t>1-КБ № 730616 отдел ЗАГС адм.Алексеевского района РТ выдано 17 мая 2004 года</t>
  </si>
  <si>
    <t xml:space="preserve">Макаров Антон Владимирович </t>
  </si>
  <si>
    <t xml:space="preserve">  9.84</t>
  </si>
  <si>
    <t>15-16-0319801</t>
  </si>
  <si>
    <t>1-КБ № 730573 отдел ЗАГС адм.Алексеевского района РТ выдано 12.04.2004 года</t>
  </si>
  <si>
    <t>Ляпин Александр Дмитриевич</t>
  </si>
  <si>
    <t>15-16-0311297</t>
  </si>
  <si>
    <t>1-КБ №816905 отдел ЗАГС адм. Алексеевского района РТ выдано 29.12.2004 года</t>
  </si>
  <si>
    <t>Легоньков Александр Сергеевич</t>
  </si>
  <si>
    <t>15-16-0315770</t>
  </si>
  <si>
    <t>1-КБ № 766617отдел ЗАГС адм. Алексеевского района РТ выдано 26 июля 2004 года</t>
  </si>
  <si>
    <t>Дудкин Ильсаф Ильнурович</t>
  </si>
  <si>
    <t>15-16-0315694</t>
  </si>
  <si>
    <t xml:space="preserve">1-КБ № 730561 Отдел ЗАГС адм. Алексеевского района РТ выдано 29.03.2004 года </t>
  </si>
  <si>
    <t xml:space="preserve">Галкин Никита Александрович </t>
  </si>
  <si>
    <t>8.23.</t>
  </si>
  <si>
    <t>9.9.</t>
  </si>
  <si>
    <t>15-16-0312345</t>
  </si>
  <si>
    <t xml:space="preserve"> I-КБ №766650 отдел Загс Алексеевского района РТ 23.08.2004</t>
  </si>
  <si>
    <t xml:space="preserve"> Чунин Станислав Евгеньевич</t>
  </si>
  <si>
    <t>15-16-0313241</t>
  </si>
  <si>
    <t xml:space="preserve"> I-КБ №730579 отдел Загс Алексеевского района РТ 14.04.2004</t>
  </si>
  <si>
    <t xml:space="preserve"> Ткаченко Глеб Игоревич </t>
  </si>
  <si>
    <t>15-16-0319504</t>
  </si>
  <si>
    <t xml:space="preserve"> I-КБ №766641 отдел Загс Алексеевского района РТ 12.08.2004</t>
  </si>
  <si>
    <t xml:space="preserve"> Сильвестров Максим Владимирович</t>
  </si>
  <si>
    <t>8.15.</t>
  </si>
  <si>
    <t>15-16-0319653</t>
  </si>
  <si>
    <t xml:space="preserve"> I-КБ №680681 отдел Загс Алексеевского райога РТ 28.08.2003</t>
  </si>
  <si>
    <t xml:space="preserve"> Пандузов Денис Александрович</t>
  </si>
  <si>
    <t>15-16-0312945</t>
  </si>
  <si>
    <t xml:space="preserve"> I-КБ №816988 отдел Загс Алексеевского района РТ 09.03.2005</t>
  </si>
  <si>
    <t xml:space="preserve"> Никитин Геннадий Алексеевич</t>
  </si>
  <si>
    <t>15-16-0319349</t>
  </si>
  <si>
    <t xml:space="preserve"> I-КБ №844254 отдел Загс Алексеевского района РТ 04.08.2005</t>
  </si>
  <si>
    <t xml:space="preserve"> Мезенцев Мвксим Евгеньевич</t>
  </si>
  <si>
    <t>15-16-0316152</t>
  </si>
  <si>
    <t xml:space="preserve"> I-КБ №730700 отдел Загс Алексеевского района РТ 17.07.2004</t>
  </si>
  <si>
    <t xml:space="preserve"> Марусин Павел Юрьевич</t>
  </si>
  <si>
    <t>15-16-0319519</t>
  </si>
  <si>
    <t xml:space="preserve"> I-КБ №713544 отдел Загс Зеленодольского района и г.Зеленодольска РТ 24.03.2004</t>
  </si>
  <si>
    <t xml:space="preserve"> Матвеев Кирилл Олегович</t>
  </si>
  <si>
    <t>15-16-0321682</t>
  </si>
  <si>
    <t xml:space="preserve"> I-КБ №766632 отдел Загс Алексеевского района РТ 09.08.2004</t>
  </si>
  <si>
    <t xml:space="preserve"> Логинов Евгений Александрович</t>
  </si>
  <si>
    <t>15-16-0312850</t>
  </si>
  <si>
    <t xml:space="preserve"> I-КБ №730676 отдел Загс Алексеевского района РТ 25.06.2004</t>
  </si>
  <si>
    <t xml:space="preserve"> Крутилин Александр Алексеевич</t>
  </si>
  <si>
    <t>15-16-0312835</t>
  </si>
  <si>
    <t xml:space="preserve"> I-КБ №730543 отдел Загс Алексеевского района РТ 17.03.2004</t>
  </si>
  <si>
    <t xml:space="preserve"> Кислов Николай Денисович</t>
  </si>
  <si>
    <t>15-16-0313040</t>
  </si>
  <si>
    <t xml:space="preserve"> I-КБ №730628 отдел Загс Алексеевского района РТ 26.05.2004</t>
  </si>
  <si>
    <t xml:space="preserve"> Зверев Тимур Зиннурович</t>
  </si>
  <si>
    <t>15-16-0316315</t>
  </si>
  <si>
    <t xml:space="preserve"> I-ИР №609951 отдел Загс Уржумского района Кировской области РФ 26.08.2004</t>
  </si>
  <si>
    <t xml:space="preserve"> Егоров Денис Сергеевич</t>
  </si>
  <si>
    <t>15-16-0312904</t>
  </si>
  <si>
    <t xml:space="preserve"> I-КБ №766629 отдел Загс .Алексеевского района РТ 04.08.2004</t>
  </si>
  <si>
    <t xml:space="preserve"> Гизатуллин Салават Альбертович</t>
  </si>
  <si>
    <t> 15-16-0313251</t>
  </si>
  <si>
    <t xml:space="preserve"> I-КБ №766694 отдел Загс Алексеевского района РТ 27.09.2004</t>
  </si>
  <si>
    <t xml:space="preserve"> Белоусов Егор Евгеньевич</t>
  </si>
  <si>
    <t>15-16-0337926</t>
  </si>
  <si>
    <t>I-КБ  № 645168 отдел Загс Алексеевского района РТ 23.08.2002</t>
  </si>
  <si>
    <t>Анисимов Алексей Вадимович</t>
  </si>
  <si>
    <t>15-16-0337902</t>
  </si>
  <si>
    <t>I КБ №645113 отдел Загс Алексеевского р-на РТ 18. 07.2002</t>
  </si>
  <si>
    <t>Абрамов Данил Алексеевич</t>
  </si>
  <si>
    <t>15-16-0332452</t>
  </si>
  <si>
    <t>I-КБ  № 589193отдел Загс Алексеевского района РТ 10.12.2001</t>
  </si>
  <si>
    <t>Вержаков Максим Сергеевич</t>
  </si>
  <si>
    <t>15-16-0337343</t>
  </si>
  <si>
    <t>I-КБ  № 645172 отдел Загс Алексеевского р-на РТ 26.08.2002</t>
  </si>
  <si>
    <t>Егоров Клим Андреевич</t>
  </si>
  <si>
    <t>15-16-0338123</t>
  </si>
  <si>
    <t>I-КБ  № 645103 отдел Загс Алексеевского района РТ 08.07.2002</t>
  </si>
  <si>
    <t>Гисматуллин Артур Ленарович</t>
  </si>
  <si>
    <t>16-16-0337817</t>
  </si>
  <si>
    <t>I КБ №680310 Отдел ЗАГС Алексеевского района РТ 08.10.2002</t>
  </si>
  <si>
    <t>Малышкин Владислав Сергеевич</t>
  </si>
  <si>
    <t>.9.28</t>
  </si>
  <si>
    <t>15-16-0338097</t>
  </si>
  <si>
    <t>I-КБ №645096Отдел ЗАГС Алексеевского района РТ 05.07.2002</t>
  </si>
  <si>
    <t>Макарихин Владислав Викторович</t>
  </si>
  <si>
    <t>9.00</t>
  </si>
  <si>
    <t>15-16-0338046</t>
  </si>
  <si>
    <t>I-КБ 645085Отдел ЗАГС Алексеевского района РТ 26.06.2002</t>
  </si>
  <si>
    <t>Савиных Геннадий Алексеевич</t>
  </si>
  <si>
    <t>9.50</t>
  </si>
  <si>
    <t>15-16-0332168</t>
  </si>
  <si>
    <t>I-КБ №645171Отдел ЗАГС Алексеевского района РТ 26.08.2002</t>
  </si>
  <si>
    <t>Русаков Алексей Алексеевич</t>
  </si>
  <si>
    <t>9.55</t>
  </si>
  <si>
    <t>15-16-0338065</t>
  </si>
  <si>
    <t>I КБ №645093 Отдел ЗАГС Алексеевского района РТ 05.07.2002</t>
  </si>
  <si>
    <t>Парамонов Валерий Валерьевич</t>
  </si>
  <si>
    <t>I-КБ №680426 Отдел ЗАГС Алексеевского  района РТ 10.01.2003</t>
  </si>
  <si>
    <t>Назаренко Андрей Сергеевич</t>
  </si>
  <si>
    <t>.9.30</t>
  </si>
  <si>
    <t>.9.7</t>
  </si>
  <si>
    <t>15-16-0332298</t>
  </si>
  <si>
    <t>I-КБ №645184Отдел ЗАГС Алексеевского района РТ .10.09..2002</t>
  </si>
  <si>
    <t>Махмутов Руслан Рафисович</t>
  </si>
  <si>
    <t>15-16-0338014</t>
  </si>
  <si>
    <t>I КБ №645032 Отдел ЗАГС Алексеевского р-на РТ 27.03.2002</t>
  </si>
  <si>
    <t>Степанов Владислав Иванович</t>
  </si>
  <si>
    <t>8.40</t>
  </si>
  <si>
    <t>15-16-0337987</t>
  </si>
  <si>
    <t xml:space="preserve"> IКБ №680417 Отдел ЗАГС Алексеевского  р-на РТ 04.01.2003</t>
  </si>
  <si>
    <t>Хамзин Азат Рафикович</t>
  </si>
  <si>
    <t>15-16-0333709</t>
  </si>
  <si>
    <t>I- КБ № 680526 Отдел ЗАГС Алексеевского р-на РТ 03.04.2003</t>
  </si>
  <si>
    <t>Хасанов Булат Ильдарович</t>
  </si>
  <si>
    <t>15-16-0336558</t>
  </si>
  <si>
    <t>IКБ №730547Отдел ЗАГС Алексеевского р-на РТ 03.04.2003</t>
  </si>
  <si>
    <t>Чунин Матвей Дмитриевич</t>
  </si>
  <si>
    <t>15-16-0337964</t>
  </si>
  <si>
    <t>II-КБ № 694287 ЗАГС Алексеевского района РТ 15.07.2009</t>
  </si>
  <si>
    <t>Чунин Егор Сергеевич</t>
  </si>
  <si>
    <t>15-16-0332047</t>
  </si>
  <si>
    <t>1-КБ  589070 Отдел ЗАГС Алексеевского р-на РТ 03.09.2001</t>
  </si>
  <si>
    <t>Юсупов Адель Маратович</t>
  </si>
  <si>
    <t>Беспалова Алиса Степановна</t>
  </si>
  <si>
    <t>I-КБ № 645105 отдел Загс Алексеевского р-на РТ 09.07.2002</t>
  </si>
  <si>
    <t>15-16-0338147</t>
  </si>
  <si>
    <t>Гаряпова Эльвина Рифовна</t>
  </si>
  <si>
    <t>I-КБ   № 645091отдел Загс Алексеевского района РТ 04.072002</t>
  </si>
  <si>
    <t>15-16-0332581</t>
  </si>
  <si>
    <t>Голубева Дарья Артёмовна</t>
  </si>
  <si>
    <t>I -КБ   № 589197 отдел Загс Алексеевского района РТ 20.12.2001</t>
  </si>
  <si>
    <t>15-16-0322823</t>
  </si>
  <si>
    <t>Дрягалова Анастасия Дмитриевна</t>
  </si>
  <si>
    <t>I-КБ  № 645061 отдел Загс Алексеевского района РТ 07.06.2002</t>
  </si>
  <si>
    <t>15-16-0326852</t>
  </si>
  <si>
    <t>Ермилова Инна Сергеевна</t>
  </si>
  <si>
    <t>I-КБ  № 645115 отдел Загс Алексеевского района РТ 19.07.2002</t>
  </si>
  <si>
    <t>15-16-0327437</t>
  </si>
  <si>
    <t>10.02.</t>
  </si>
  <si>
    <t>Куранова Ольга Владимировна</t>
  </si>
  <si>
    <t>I-КБ  № 589253отдел Загс Алексеевского района РТ 04.02.2002</t>
  </si>
  <si>
    <t>15-16-0338110</t>
  </si>
  <si>
    <t>Маркочева Ксения Сергеевна</t>
  </si>
  <si>
    <t>I-КБ №680454 Отдел ЗАГС Алексеевского района РТ 03.02.2003</t>
  </si>
  <si>
    <t>15-16-0338078</t>
  </si>
  <si>
    <t>Синякова Ольга Евгеньевна</t>
  </si>
  <si>
    <t>IКБ №645060 Отдел ЗАГС АлексеевскогоРТ 06.06.2002</t>
  </si>
  <si>
    <t>15-16-0337648</t>
  </si>
  <si>
    <t>Сухарева Дарья Валерьевна</t>
  </si>
  <si>
    <t>I КБ№589246 Отдел ЗАГС Алексеевского р-на РТ 28.01.2002</t>
  </si>
  <si>
    <t>15-16-0326701</t>
  </si>
  <si>
    <t>Хаматвалеева Регина Линаровна</t>
  </si>
  <si>
    <t>IКБ №645167 Отдел ЗАГС АлексеевскогоРТ 21.08.2002</t>
  </si>
  <si>
    <t>15-16 -0332538</t>
  </si>
  <si>
    <t>Цыганова Алёна Алексеевна</t>
  </si>
  <si>
    <t>I-КБ № 648604 ЗАГС Алексеевского района РТ 23.04.2002</t>
  </si>
  <si>
    <t>15-16-0332147</t>
  </si>
  <si>
    <t>Ширыбырова Светлана Владимировна</t>
  </si>
  <si>
    <t>1-КБ 680358Отдел ЗАГС Алексеевского р-на РТ  11.11.2002</t>
  </si>
  <si>
    <t>15-16-0337093</t>
  </si>
  <si>
    <t>15-16-0314920</t>
  </si>
  <si>
    <t>II КБ №827292 отдел Загс Алексеевского р-на РТ 14.07.11</t>
  </si>
  <si>
    <t>Абузярова Раиля Надибуловна</t>
  </si>
  <si>
    <t>15-16-0033120</t>
  </si>
  <si>
    <t>I-КБ  № 645025 отдел Загс Алексеевского района РТ 04.06.2002</t>
  </si>
  <si>
    <t>Бакараева Юлия Владимировна</t>
  </si>
  <si>
    <t>15-16-0314204</t>
  </si>
  <si>
    <t>I-КБ № 645126 отдел Загс Алексеевского р-на РТ 25.07.2002</t>
  </si>
  <si>
    <t>Аксёнова Виктория Дмитриевна</t>
  </si>
  <si>
    <t>15-16-0318498</t>
  </si>
  <si>
    <t>II-КБ  № 633021 отдел Загс Алексеевского р-на РТ 19.02.2008</t>
  </si>
  <si>
    <t xml:space="preserve">Зайлямова Алина Ильдаровна </t>
  </si>
  <si>
    <t>15-16-0318221</t>
  </si>
  <si>
    <t>I-КБ  № 589276 отдел Загс Алексеевского района РТ 04.03.2002</t>
  </si>
  <si>
    <t xml:space="preserve">Захарова Виктория Георгиевна </t>
  </si>
  <si>
    <t>15-160312725</t>
  </si>
  <si>
    <t>II КБ №694154 Отдел ЗАГС Алексеевского района РТ 14.04.2009</t>
  </si>
  <si>
    <t>Напальчикова Валерия Евгеньевна</t>
  </si>
  <si>
    <t>15-16-0032343</t>
  </si>
  <si>
    <t>I-КБ №645128 Отдел ЗАГС Алексеевского  района РТ 26.07.2002</t>
  </si>
  <si>
    <t>Муртазина Ильзида Ильнуровна</t>
  </si>
  <si>
    <t>15-16-0311563</t>
  </si>
  <si>
    <t>I-КБ №645200Отдел ЗАГС Алексеевского района РТ 01.10.2002</t>
  </si>
  <si>
    <t>Мингалеева Мадина Фаритовна</t>
  </si>
  <si>
    <t>15-16 -0318647</t>
  </si>
  <si>
    <t>№0688679 отдел Загс города Шымкенда Южно-Казахстанской области  28.05.2004</t>
  </si>
  <si>
    <t>Тилемесова Мариям Руслановна</t>
  </si>
  <si>
    <t>15-16-0309952</t>
  </si>
  <si>
    <t xml:space="preserve"> IКБ №645189  Отдел ЗАГС Алексеевского  р-на РТ 16.09.2002</t>
  </si>
  <si>
    <t>Харитонова Антонина Сергеевна</t>
  </si>
  <si>
    <t>15-16-0309973</t>
  </si>
  <si>
    <t>I КБ№645064 Отдел ЗАГС Алексеевского р-на РТ 19.062002</t>
  </si>
  <si>
    <t>Тазеева Дарья Ильсуровна</t>
  </si>
  <si>
    <t>15-16-0311229</t>
  </si>
  <si>
    <t>I КБ №645148 Отдел ЗАГС Алексеевского р-на РТ 12.08.02</t>
  </si>
  <si>
    <t>Суниева Алина Айратовна</t>
  </si>
  <si>
    <t>15-16-0314059</t>
  </si>
  <si>
    <t>I-КБ № 045090 ЗАГС Алексеевского района РТ 04.07.2002</t>
  </si>
  <si>
    <t>Юртаева Ирина Викторовна</t>
  </si>
  <si>
    <t>15-16-0314016</t>
  </si>
  <si>
    <t>I-КБ № 654185 ЗАГС Алексеевского района РТ 10.09.2002</t>
  </si>
  <si>
    <t>Чурашов Георгий Павлович</t>
  </si>
  <si>
    <t>15-16-0319842</t>
  </si>
  <si>
    <t>II- КБ № 650065 Отдел ЗАГС Алексеевского р-на РТ 26.03.2008</t>
  </si>
  <si>
    <t>Харитонов Анатолий Михайлович</t>
  </si>
  <si>
    <t>15-16-0315565</t>
  </si>
  <si>
    <t>IКБ №684396 Отдел ЗАГС Алексеевского РТ 10.12.2002</t>
  </si>
  <si>
    <t>Сидоров Михаил Юрьевич</t>
  </si>
  <si>
    <t>15-16-0312669</t>
  </si>
  <si>
    <t>I-КБ 589244 Отдел ЗАГС Алексеевского района РТ 25.01.2002</t>
  </si>
  <si>
    <t>Сарбаев Никита Артемович</t>
  </si>
  <si>
    <t>15-16-0314449</t>
  </si>
  <si>
    <t>I-КБ №680366 Отдел ЗАГС Алексеевского района РТ 19.11.2002</t>
  </si>
  <si>
    <t>Романов Адель Эдуардович</t>
  </si>
  <si>
    <t>15-16-0319322</t>
  </si>
  <si>
    <t>I-КБ №844253 Отдел ЗАГС Алексеевского района РТ 04.08.2005</t>
  </si>
  <si>
    <t>Мезенцев Вадим Евгеньевич</t>
  </si>
  <si>
    <t>15-16-0313676</t>
  </si>
  <si>
    <t>I КБ № Отдел ЗАГС Алексеевского района РТ 24.07.2002</t>
  </si>
  <si>
    <t>Лифанов Константин Валерьевич</t>
  </si>
  <si>
    <t>15-16-0317406</t>
  </si>
  <si>
    <t>I-КБ №645074 Отдел ЗАГС Алексеевского района РТ 17.69.2002</t>
  </si>
  <si>
    <t>Крашенинников Алексей Владимирович</t>
  </si>
  <si>
    <t>15-16-0310680</t>
  </si>
  <si>
    <t>I-КБ  № 689748 отдел Загс Алексеевского района РТ 18.11.2002</t>
  </si>
  <si>
    <t>Калмыков Илья Евгеньевич</t>
  </si>
  <si>
    <t>15-16-0314061</t>
  </si>
  <si>
    <t>I-КБ  № 645024 отдел Загс Алексеевского района РТ 03.06.2002</t>
  </si>
  <si>
    <t>15-16-0319794</t>
  </si>
  <si>
    <t>I-КБ  № 680416 отдел Загс Алексеевского района РТ 04.01.2003</t>
  </si>
  <si>
    <t>Жданов Алексей Николаевич</t>
  </si>
  <si>
    <t>15-16-0316772</t>
  </si>
  <si>
    <t>I -КБ   № 680403  отдел Загс Алексеевского района РТ 23.12.2002</t>
  </si>
  <si>
    <t xml:space="preserve">Давлетбаев Марсель Ниязович </t>
  </si>
  <si>
    <t>15-16-0313582</t>
  </si>
  <si>
    <t>I-КБ   № 535744 отдел Загс Алексеевского района РТ 19.04.2002</t>
  </si>
  <si>
    <t>Воронин Владислав Сергеевич</t>
  </si>
  <si>
    <t>15-16-0313023</t>
  </si>
  <si>
    <t>I-КБ  № 680331 отдел Загс Алексеевского района РТ 23.10.2002</t>
  </si>
  <si>
    <t>Аверьянов Александр Игоревич</t>
  </si>
  <si>
    <t>Зверев Герман Сергеевич</t>
  </si>
  <si>
    <t>15-16-0312063</t>
  </si>
  <si>
    <t>9212 486736 Отделом УФМС России по РТ в Чистопольском районе 10.07.2013</t>
  </si>
  <si>
    <t>Бурханов Рахмон Саидаброрович</t>
  </si>
  <si>
    <t>15-16-0310845</t>
  </si>
  <si>
    <t>9212  519903  Террриториальным пунктом УФМС России по РТ в Алексеевском районе 03.06.2014</t>
  </si>
  <si>
    <t>Бурмакин Артём Владимирович</t>
  </si>
  <si>
    <t>15-16-0310976</t>
  </si>
  <si>
    <t>9214  752932  Террриториальным пунктом УФМС России по РТ в Алексеевском районе 11.12.2014</t>
  </si>
  <si>
    <t>Зимин Андрей Юрьевич</t>
  </si>
  <si>
    <t>15-16-0312279</t>
  </si>
  <si>
    <t>9213  632594 Террриториальным пунктом УФМС России по РТ в Алексеевском районе 20.05.2014</t>
  </si>
  <si>
    <t>Морюхов Иван Павлович</t>
  </si>
  <si>
    <t>15-16-0310914</t>
  </si>
  <si>
    <t>9213  632541  Террриториальным пунктом УФМС России по РТ в Алексеевском районе 29.04.2014</t>
  </si>
  <si>
    <t>Латипов Тимур Рафаэлевич</t>
  </si>
  <si>
    <t>15-16-0312001</t>
  </si>
  <si>
    <t>9212  520013  Террриториальным пунктом УФМС России по РТ в Алексеевском районе 02.07.2014</t>
  </si>
  <si>
    <t>Козлов Никита Павлович</t>
  </si>
  <si>
    <t>15-16-0311844</t>
  </si>
  <si>
    <t>9214  700780  Террриториальным пунктом УФМС России по РТ в Алексеевском районе 03.09.2014</t>
  </si>
  <si>
    <t>Шайхутдинов Марат Ринатович</t>
  </si>
  <si>
    <t>15-16-0312925</t>
  </si>
  <si>
    <t>9215  895227  Террриториальным пунктом УФМС России по РТ в Алексеевском районе 30.10.2015</t>
  </si>
  <si>
    <t>Чайкин Дмитрий Павлович</t>
  </si>
  <si>
    <t>15-16-0312132</t>
  </si>
  <si>
    <t>9212  5199017 Террриториальным пунктом УФМС России по РТ в Алексеевском районе 06.06.2014</t>
  </si>
  <si>
    <t>Хунафеев Нияз Рафикович</t>
  </si>
  <si>
    <t>15-16-0311427</t>
  </si>
  <si>
    <t>9212  519918  Террриториальным пунктом УФМС России по РТ в Алексеевском районе 06.06.2014</t>
  </si>
  <si>
    <t>Хисмиев Булат Ринатович</t>
  </si>
  <si>
    <t xml:space="preserve">Агапова Александра Алексеевна </t>
  </si>
  <si>
    <t>9214 777144  Террриториальным пунктом УФМС России по РТ в Алексеевском районе 29.09.2014</t>
  </si>
  <si>
    <t>15-16-0312675</t>
  </si>
  <si>
    <t>Балялина Екатерина Юрьевна</t>
  </si>
  <si>
    <t>9214 826135  Террриториальным пунктом УФМС России по РТ в Алексеевском районе 27.04.2015</t>
  </si>
  <si>
    <t>15-16-0310219</t>
  </si>
  <si>
    <t>Гатина Алсу Ильнуровна</t>
  </si>
  <si>
    <t>9213  632591  Террриториальным пунктом УФМС России по РТ в Алексеевском районе 20.05.2014</t>
  </si>
  <si>
    <t>15-16-0312443</t>
  </si>
  <si>
    <t>Гордеева Анастасия Николаевна</t>
  </si>
  <si>
    <t>9214  825939  Террриториальным пунктом УФМС России по РТ в Алексеевском районе 04.03.2015</t>
  </si>
  <si>
    <t>15-16-0311465</t>
  </si>
  <si>
    <t>Иванова Александра Валерьевна</t>
  </si>
  <si>
    <t>9213  632345  Террриториальным пунктом УФМС России по РТ в Алексеевском районе 06.03.2014</t>
  </si>
  <si>
    <t>15-16-0311912</t>
  </si>
  <si>
    <t>Носкова Виолетта Игоревна</t>
  </si>
  <si>
    <t>9214  752862 Террриториальным пунктом УФМС России по РТ в Алексеевском районе 27.11.2014</t>
  </si>
  <si>
    <t>15-16-0312000</t>
  </si>
  <si>
    <t>Озерова Маргарита Игоревна</t>
  </si>
  <si>
    <t>9214  753042  Террриториальным пунктом УФМС России по РТ в Алексеевском районе 23.01.2015</t>
  </si>
  <si>
    <t>15-16-0310764</t>
  </si>
  <si>
    <t>Сибгатуллина Диана Вячеславовна</t>
  </si>
  <si>
    <t>9214  825866  Террриториальным пунктом УФМС России по РТ в Алексеевском районе 11.02.2015</t>
  </si>
  <si>
    <t>15-16-0311792</t>
  </si>
  <si>
    <t xml:space="preserve">Тарасова Виктория Геннадьевна </t>
  </si>
  <si>
    <t>9214  753030 Террриториальным пунктом УФМС России по РТ в Алексеевском районе 21.01.2015</t>
  </si>
  <si>
    <t>15-16-0310984</t>
  </si>
  <si>
    <t>Хайрнасова Регина Руслановна</t>
  </si>
  <si>
    <t>9214  700818  Террриториальным пунктом УФМС России по РТ в Алексеевском районе 09.09.2014</t>
  </si>
  <si>
    <t>15-16-0311884</t>
  </si>
  <si>
    <t>Хамадеева Зиля Рафисовна</t>
  </si>
  <si>
    <t>9214  777133  Террриториальным пунктом УФМС России по РТ в Алексеевском районе 26.09.2014</t>
  </si>
  <si>
    <t>15-16-0311437</t>
  </si>
  <si>
    <t>Хаметханова Рената Хафизовна</t>
  </si>
  <si>
    <t>9214  700740  Террриториальным пунктом УФМС России по РТ в Алексеевском районе 21.08.2014</t>
  </si>
  <si>
    <t>15-16-0311763</t>
  </si>
  <si>
    <t>Шихамова Регина Раисовна</t>
  </si>
  <si>
    <t>9212  520009  Террриториальным пунктом УФМС России по РТ в Алексеевском районе 02.07.2014</t>
  </si>
  <si>
    <t>15-16-0311344</t>
  </si>
  <si>
    <t>12.00</t>
  </si>
  <si>
    <t>Шубин Кирил Романович</t>
  </si>
  <si>
    <t>11.00</t>
  </si>
  <si>
    <t>Фёдоров Данил Павлович</t>
  </si>
  <si>
    <t>Проснев Андрей Владимирович</t>
  </si>
  <si>
    <t>9.0</t>
  </si>
  <si>
    <t>Морозов Кирил Владимирович</t>
  </si>
  <si>
    <t>14.00</t>
  </si>
  <si>
    <t>Кольбюшов Кирил Николаевич</t>
  </si>
  <si>
    <t>Козлов Андрей Сергеевич</t>
  </si>
  <si>
    <t>13.00</t>
  </si>
  <si>
    <t>10.0</t>
  </si>
  <si>
    <t>Гунин Евгений Генадьевич</t>
  </si>
  <si>
    <t>Атушкин Артём Валерьевич</t>
  </si>
  <si>
    <t>8.00</t>
  </si>
  <si>
    <t>Абрамов Алексей Михайлович</t>
  </si>
  <si>
    <t>Старцева Валерия Александровна</t>
  </si>
  <si>
    <t>Федорова Наталья Игоревна</t>
  </si>
  <si>
    <t>Ульянина Анастасия Сергеевна</t>
  </si>
  <si>
    <t>Тулаева Влада Сергеевна</t>
  </si>
  <si>
    <t>Синицина Анна Леонидовна</t>
  </si>
  <si>
    <t>Савельева Олеся Владимировна</t>
  </si>
  <si>
    <t>Прусакова Наталья Александровна</t>
  </si>
  <si>
    <t>Павлова Александра Андреевна</t>
  </si>
  <si>
    <t>Непомнящих Кристина Андреевна</t>
  </si>
  <si>
    <t>Козлова Татьяна Николаевна</t>
  </si>
  <si>
    <t>Карачева Анастасия Павловна</t>
  </si>
  <si>
    <t>Гузюк Диана Зульфатовна</t>
  </si>
  <si>
    <t>Буркеева Наталья Николаевна</t>
  </si>
  <si>
    <t>11.27</t>
  </si>
  <si>
    <t>17.5</t>
  </si>
  <si>
    <t>15-15-0311809</t>
  </si>
  <si>
    <t>Агашина Виктория Владимировна</t>
  </si>
  <si>
    <t>17.8</t>
  </si>
  <si>
    <t>15-16-0310727</t>
  </si>
  <si>
    <t>Кузнецова Виктория Олеговна</t>
  </si>
  <si>
    <t>15-16-0310258</t>
  </si>
  <si>
    <t>Кислова Анна Михайловна</t>
  </si>
  <si>
    <t>11.30</t>
  </si>
  <si>
    <t>17.9</t>
  </si>
  <si>
    <t>15-16-0309783</t>
  </si>
  <si>
    <t>Карпова Стелла Сергеевна</t>
  </si>
  <si>
    <t>15-16-0310932</t>
  </si>
  <si>
    <t>Залакова Айсылу Айдаровна</t>
  </si>
  <si>
    <t>15-16-0311666</t>
  </si>
  <si>
    <t>Давыдова Арина Юрьевна</t>
  </si>
  <si>
    <t>15-16-0311329</t>
  </si>
  <si>
    <t>Гайнуллина Диана Рудольфовна</t>
  </si>
  <si>
    <t>15-16-0311740</t>
  </si>
  <si>
    <t>Вержакова Арина Владимировна</t>
  </si>
  <si>
    <t>11.20</t>
  </si>
  <si>
    <t>15-16-03-11357</t>
  </si>
  <si>
    <t>Бочкарева Анна Сергеевна</t>
  </si>
  <si>
    <t>15-16-0310444</t>
  </si>
  <si>
    <t>Самсонова Дарья Сергеевна</t>
  </si>
  <si>
    <t>15-16-0311288</t>
  </si>
  <si>
    <t>Нургалиева Алия Робертовна</t>
  </si>
  <si>
    <t>15-16-0309787</t>
  </si>
  <si>
    <t>Мухаметзянова Диана Сергеевна</t>
  </si>
  <si>
    <t>10.55</t>
  </si>
  <si>
    <t xml:space="preserve"> 17.77</t>
  </si>
  <si>
    <t>15-16-0310576</t>
  </si>
  <si>
    <t xml:space="preserve"> Мустафина Миляуша Маратовна</t>
  </si>
  <si>
    <t>15-16-0310540</t>
  </si>
  <si>
    <t>Мирзагалиева Ландыш Ниязовна</t>
  </si>
  <si>
    <t>15-16-0311637</t>
  </si>
  <si>
    <t>Турушкина Мария Владимировна</t>
  </si>
  <si>
    <t>15-16-0311121</t>
  </si>
  <si>
    <t>Тугашова Виктория Федоровна</t>
  </si>
  <si>
    <t>15-16-0309791</t>
  </si>
  <si>
    <t>Харитонова Ольга Сергеевна</t>
  </si>
  <si>
    <t>15-16-0310482</t>
  </si>
  <si>
    <t>Хаметшина Алина Рамиловна</t>
  </si>
  <si>
    <t>15-16-0309808</t>
  </si>
  <si>
    <t>Хайбуллина Энже Ильнуровна</t>
  </si>
  <si>
    <t>15-16-0311094</t>
  </si>
  <si>
    <t>Шайдуллина Лейсан Ильсуровна</t>
  </si>
  <si>
    <t>Выполнено</t>
  </si>
  <si>
    <t>15-16-0314131</t>
  </si>
  <si>
    <t>9212 385971 ТП УФМС России по РТ в Алексеевском районе</t>
  </si>
  <si>
    <t>Замалиева Илюза Рустемовна</t>
  </si>
  <si>
    <t xml:space="preserve">15-16-0311380 </t>
  </si>
  <si>
    <t xml:space="preserve"> 9212 347184 ТП УФМС России по РТ в Алексеевском районе</t>
  </si>
  <si>
    <t>Евдокимова Ольга Анатольевна</t>
  </si>
  <si>
    <t xml:space="preserve">15-16-0312300 </t>
  </si>
  <si>
    <t>9210 122184 ТП УФМС России по РТ в Алексеевском районе</t>
  </si>
  <si>
    <t xml:space="preserve"> Гаифуллина Диляра Ильдаровна</t>
  </si>
  <si>
    <t xml:space="preserve">15-16-0311176 </t>
  </si>
  <si>
    <t>9212 302319 ТП УФМС России по РТ в Алексеевском районе</t>
  </si>
  <si>
    <t>Гарифуллина Айгуль Радиковна</t>
  </si>
  <si>
    <t>15-16-032266</t>
  </si>
  <si>
    <t>9212 423436 ТП УФМС России по РТ в Алексеевском районе</t>
  </si>
  <si>
    <t>Сидорова Анастасия Юрьевна</t>
  </si>
  <si>
    <t>15-16-0311216</t>
  </si>
  <si>
    <t>9210 122111 ТП УФМС России по РТ в Алексеевском районе</t>
  </si>
  <si>
    <t>Нуретдинова Эльвира Зуфаровна</t>
  </si>
  <si>
    <t>15-16- 0312039</t>
  </si>
  <si>
    <t>9212 302141 ТП УФМС России по РТ в Алексеевском районе</t>
  </si>
  <si>
    <t>Мусина Алина Маратовна</t>
  </si>
  <si>
    <t>15-16-0316102</t>
  </si>
  <si>
    <t>9210 154270 ТП УФМС России по РТ в Алексеевском районе</t>
  </si>
  <si>
    <t>Ляпина Ирина Дмитриевна</t>
  </si>
  <si>
    <t>15-16-0311117</t>
  </si>
  <si>
    <t>9212 347193 ТП УФМС России по РТ в Алексеевском районе</t>
  </si>
  <si>
    <t>Шайдуллина Раида Дамировна</t>
  </si>
  <si>
    <t>15-16-0317270</t>
  </si>
  <si>
    <t>9214 752986 ТП УФМС России по РТ в Алексеевском районе</t>
  </si>
  <si>
    <t>Чурашова Ангелина Павловна</t>
  </si>
  <si>
    <t>15-16-0311338</t>
  </si>
  <si>
    <t>9212 347102 ТП УФМС России по РТ в Алексеевском районе</t>
  </si>
  <si>
    <t>Халилова Зарина Ринатовна</t>
  </si>
  <si>
    <t>Ахметзянов Алмаз Салаватович</t>
  </si>
  <si>
    <t>15-16-0309246</t>
  </si>
  <si>
    <t>Бесполов Сергей Юрьевич</t>
  </si>
  <si>
    <t>15-16-03116858</t>
  </si>
  <si>
    <t>Мазанов Никита Сергеевна</t>
  </si>
  <si>
    <t>15-16-0309794</t>
  </si>
  <si>
    <t>Сибаев Адель Сагитович</t>
  </si>
  <si>
    <t>15-16-0310109</t>
  </si>
  <si>
    <t>Ткаченко Артем Игоревич</t>
  </si>
  <si>
    <t>15-16-0310432</t>
  </si>
  <si>
    <t>Толпегин Денис Дмитриевич</t>
  </si>
  <si>
    <t>15-16-0309782</t>
  </si>
  <si>
    <t>Хайбуллин Равиль Рустамович</t>
  </si>
  <si>
    <t>15-16-0311607</t>
  </si>
  <si>
    <t xml:space="preserve"> 15.99</t>
  </si>
  <si>
    <t>Шамсутдинов Камиль Ришатович</t>
  </si>
  <si>
    <t>15-16-0309728</t>
  </si>
  <si>
    <t>Абдуллин Андрон Михайлович</t>
  </si>
  <si>
    <t>9210 154314 ТП УФМС России по РТ в Алексеевском районе</t>
  </si>
  <si>
    <t>15-16-0316587</t>
  </si>
  <si>
    <t>Бакиров Булат Фанисович</t>
  </si>
  <si>
    <t>9210 154125 ТП УФМС России по РТ в Алексеевском районе</t>
  </si>
  <si>
    <t>15-16-0312379</t>
  </si>
  <si>
    <t>Дудкин Павел Владимирович</t>
  </si>
  <si>
    <t>9212 385932 ТП УФМС России по РТ в Алексеевском районе</t>
  </si>
  <si>
    <t>15-16-0312174</t>
  </si>
  <si>
    <t>Зимин Егор Александрович</t>
  </si>
  <si>
    <t>9212 386063 ТП УФМС России по РТ в Алексеевском районе</t>
  </si>
  <si>
    <t>15-16-0312461</t>
  </si>
  <si>
    <t>Равин Дмитрий Андреевич</t>
  </si>
  <si>
    <t>9210 186023 ТП УФМС России по РТ в Алексеевском районе</t>
  </si>
  <si>
    <t>15-16-0314175</t>
  </si>
  <si>
    <t>Турнин Дмитрий Викторович</t>
  </si>
  <si>
    <t>9212 302194 ТП УФМС России по РТ в Алексеевском районе</t>
  </si>
  <si>
    <t>15-16-0313377</t>
  </si>
  <si>
    <t>Хуснуллин Расим Ростямович</t>
  </si>
  <si>
    <t>9212 423488 ТП УФМС России по РТ в Алексеевском районе</t>
  </si>
  <si>
    <t>15-16-0311345</t>
  </si>
  <si>
    <t>15-16-0338370</t>
  </si>
  <si>
    <t>III-КБ №689936 выдан отделом ЗАГС исполкома Алексеевского муниципального района РТ 1.08.2008г.</t>
  </si>
  <si>
    <t>II-КБ №608864 выдан отделом ЗАГС исполкома Алексеевского муниципального района РТ 1.08.2008г.</t>
  </si>
  <si>
    <t>Абрамов Кирилл Алексеевич</t>
  </si>
  <si>
    <t>Ахмадиев Амир Романович</t>
  </si>
  <si>
    <t> 15160313136</t>
  </si>
  <si>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</si>
  <si>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</si>
  <si>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</si>
  <si>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</si>
  <si>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</si>
  <si>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</si>
  <si>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</si>
  <si>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</si>
  <si>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</si>
  <si>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</si>
  <si>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</si>
  <si>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</si>
  <si>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</si>
  <si>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</si>
  <si>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</si>
  <si>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</si>
  <si>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</si>
  <si>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</si>
  <si>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</si>
  <si>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</si>
  <si>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</si>
  <si>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</si>
  <si>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</si>
  <si>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</si>
  <si>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</si>
  <si>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</si>
  <si>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</si>
  <si>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</si>
  <si>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</si>
  <si>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</si>
  <si>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</si>
  <si>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</si>
  <si>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</si>
  <si>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</si>
  <si>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</si>
  <si>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</si>
  <si>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</si>
  <si>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</si>
  <si>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</si>
  <si>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</si>
  <si>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</si>
  <si>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</si>
  <si>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</si>
  <si>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</si>
  <si>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</si>
  <si>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</si>
  <si>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</si>
  <si>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</si>
  <si>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</si>
  <si>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</si>
  <si>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</si>
  <si>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</si>
  <si>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</si>
  <si>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</si>
  <si>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</si>
  <si>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</si>
  <si>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</si>
  <si>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</si>
  <si>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</si>
  <si>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</si>
  <si>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</si>
  <si>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</si>
  <si>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</si>
  <si>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</si>
  <si>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</si>
  <si>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</si>
  <si>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</si>
  <si>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</si>
  <si>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</si>
  <si>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</si>
  <si>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</si>
  <si>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</si>
  <si>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</si>
  <si>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</si>
  <si>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</si>
  <si>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</si>
  <si>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</si>
  <si>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</si>
  <si>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</si>
  <si>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</si>
  <si>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</si>
  <si>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</si>
  <si>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</si>
  <si>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</si>
  <si>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</si>
  <si>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</si>
  <si>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</si>
  <si>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</si>
  <si>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</si>
  <si>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</si>
  <si>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</si>
  <si>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</si>
  <si>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</si>
  <si>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</si>
  <si>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</si>
  <si>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</si>
  <si>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</si>
  <si>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</si>
  <si>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</si>
  <si>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</si>
  <si>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</si>
  <si>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</si>
  <si>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</si>
  <si>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</si>
  <si>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</si>
  <si>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</si>
  <si>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</si>
  <si>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</si>
  <si>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</si>
  <si>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</si>
  <si>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</si>
  <si>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</si>
  <si>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</si>
  <si>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</si>
  <si>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</si>
  <si>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</si>
  <si>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</si>
  <si>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</si>
  <si>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</si>
  <si>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</si>
  <si>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</si>
  <si>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</si>
  <si>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</si>
  <si>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</si>
  <si>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</si>
  <si>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</si>
  <si>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</si>
  <si>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</si>
  <si>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</si>
  <si>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</si>
  <si>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</si>
  <si>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</si>
  <si>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</si>
  <si>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</si>
  <si>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</si>
  <si>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</si>
  <si>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</si>
  <si>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</si>
  <si>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</si>
  <si>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</si>
  <si>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</si>
  <si>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</si>
  <si>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</si>
  <si>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</si>
  <si>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</si>
  <si>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</si>
  <si>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</si>
  <si>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</si>
  <si>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</si>
  <si>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</si>
  <si>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</si>
  <si>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</si>
  <si>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</si>
  <si>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</si>
  <si>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</si>
  <si>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</si>
  <si>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</si>
  <si>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</si>
  <si>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</si>
  <si>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</si>
  <si>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</si>
  <si>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</si>
  <si>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</si>
  <si>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</si>
  <si>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</si>
  <si>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</si>
  <si>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</si>
  <si>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</si>
  <si>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</si>
  <si>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</si>
  <si>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</si>
  <si>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</si>
  <si>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</si>
  <si>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</si>
  <si>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</si>
  <si>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</si>
  <si>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</si>
  <si>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</si>
  <si>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</si>
  <si>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</si>
  <si>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</si>
  <si>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</si>
  <si>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</si>
  <si>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</si>
  <si>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</si>
  <si>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</si>
  <si>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</si>
  <si>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</si>
  <si>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</si>
  <si>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</si>
  <si>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</si>
  <si>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</si>
  <si>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</si>
  <si>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</si>
  <si>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</si>
  <si>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</si>
  <si>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</si>
  <si>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</si>
  <si>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</si>
  <si>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</si>
  <si>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</si>
  <si>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</si>
  <si>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</si>
  <si>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</si>
  <si>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</si>
  <si>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</si>
  <si>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</si>
  <si>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</si>
  <si>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</si>
  <si>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</si>
  <si>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</si>
  <si>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</si>
  <si>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</si>
  <si>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</si>
  <si>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</si>
  <si>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</si>
  <si>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</si>
  <si>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</si>
  <si>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</si>
  <si>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</si>
  <si>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</si>
  <si>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</si>
  <si>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</si>
  <si>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</si>
  <si>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</si>
  <si>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</si>
  <si>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</si>
  <si>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</si>
  <si>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</si>
  <si>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</si>
  <si>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</si>
  <si>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</si>
  <si>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</si>
  <si>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</si>
  <si>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</si>
  <si>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</si>
  <si>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</si>
  <si>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</si>
  <si>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</si>
  <si>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</si>
  <si>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</si>
  <si>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</si>
  <si>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</si>
  <si>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</si>
  <si>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</si>
  <si>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</si>
  <si>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</si>
  <si>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</si>
  <si>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</si>
  <si>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</si>
  <si>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</si>
  <si>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</si>
  <si>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</si>
  <si>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</si>
  <si>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</si>
  <si>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</si>
  <si>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</si>
  <si>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</si>
  <si>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</si>
  <si>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</si>
  <si>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</si>
  <si>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</si>
  <si>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</si>
  <si>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</si>
  <si>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</si>
  <si>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</si>
  <si>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</si>
  <si>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</si>
  <si>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</si>
  <si>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</si>
  <si>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</si>
  <si>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</si>
  <si>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</si>
  <si>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</si>
  <si>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</si>
  <si>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</si>
  <si>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</si>
  <si>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</si>
  <si>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</si>
  <si>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</si>
  <si>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</si>
  <si>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</si>
  <si>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</si>
  <si>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</si>
  <si>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</si>
  <si>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</si>
  <si>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</si>
  <si>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</si>
  <si>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</si>
  <si>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</si>
  <si>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</si>
  <si>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</si>
  <si>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</si>
  <si>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</si>
  <si>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</si>
  <si>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</si>
  <si>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</si>
  <si>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</si>
  <si>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</si>
  <si>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</si>
  <si>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</si>
  <si>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</si>
  <si>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</si>
  <si>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</si>
  <si>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</si>
  <si>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</si>
  <si>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</si>
  <si>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</si>
  <si>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</si>
  <si>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</si>
  <si>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</si>
  <si>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</si>
  <si>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</si>
  <si>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</si>
  <si>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</si>
  <si>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</si>
  <si>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</si>
  <si>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</si>
  <si>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</si>
  <si>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</si>
  <si>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</si>
  <si>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</si>
  <si>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</si>
  <si>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</si>
  <si>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</si>
  <si>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</si>
  <si>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</si>
  <si>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</si>
  <si>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</si>
  <si>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</si>
  <si>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</si>
  <si>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</si>
  <si>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</si>
  <si>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</si>
  <si>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</si>
  <si>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</si>
  <si>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</si>
  <si>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</si>
  <si>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</si>
  <si>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</si>
  <si>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</si>
  <si>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</si>
  <si>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</si>
  <si>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РТ п.г.т. Алексеевское, Некрасова,38</t>
  </si>
  <si>
    <t>Ахметвалеев Алмаз Айдарович</t>
  </si>
  <si>
    <t>Закирова Ильзира Рамисовна</t>
  </si>
  <si>
    <t>Зудина Дарья Вадимовна</t>
  </si>
  <si>
    <t>Киямов Инсаф Ильфатович</t>
  </si>
  <si>
    <t>I -КБ  №730353  отдел Загс адм. Алексеевского р-на РТ 27.10.2003</t>
  </si>
  <si>
    <t>Ахметшин Камиль Рамилевич</t>
  </si>
  <si>
    <t>I  -КБ  №680676  отдел Загс адм.Алексеевского района РТ  25.08.03</t>
  </si>
  <si>
    <t>Богатов Николай Николаевич</t>
  </si>
  <si>
    <t>I  -КБ  №680690  отдел Загс адм.Алексеевского района РТ  08.09.03</t>
  </si>
  <si>
    <t>Борисова  Влада Андреевна</t>
  </si>
  <si>
    <t>I  -КБ  №680536  отдел Загс адм.Алексеевского района РТ  11.04.03</t>
  </si>
  <si>
    <t>Валиуллов Линар Ильдарович</t>
  </si>
  <si>
    <t>I  -КБ  №680583  отдел Загс адм.Алексеевского района РТ  02.06.03</t>
  </si>
  <si>
    <t>Галова Анастасия Игоревна</t>
  </si>
  <si>
    <t>I  -КБ  №680614  отдел Загс адм.Алексеевского района РТ  01.07.03</t>
  </si>
  <si>
    <t>I  -КБ  №730376  отдел Загс адм.Алексеевского района РТ  17.11.03</t>
  </si>
  <si>
    <t>I  -КБ  №730310  отдел Загс адм.Алексеевского района РТ  22.09.03</t>
  </si>
  <si>
    <t>Игнатьев  Вадим Сергеевич</t>
  </si>
  <si>
    <t>I  -КБ  №680661 отдел Загс адм.Алексеевского района РТ  12.08.03</t>
  </si>
  <si>
    <t>I  -КБ  №680540  отдел Загс адм.Алексеевского района РТ  21.04. 03.</t>
  </si>
  <si>
    <t>Козин  Андрей Алексеевич</t>
  </si>
  <si>
    <t>I I -КБ  № 608882 отдел Загс адм.Алексеевского района РТ  07.10.08</t>
  </si>
  <si>
    <t>Кудряшов  Даниил Игоревич</t>
  </si>
  <si>
    <t>I  -КБ  №730418 отдел Загс адм.Алексеевского района РТ  10.12.03</t>
  </si>
  <si>
    <t>Кулемин  Егор Михайлович</t>
  </si>
  <si>
    <t>I  -КБ  №796111  отдел Загс адм.Чистопольского района и г.Чистополя РТ  22.06.04</t>
  </si>
  <si>
    <t>Кулемина Вероника  Михайловна</t>
  </si>
  <si>
    <t>I  -КБ  №796110  отдел Загс адм.Чистопольского района и г.Чистополя РТ  22.06.04</t>
  </si>
  <si>
    <t>Легонькова Дарья Александровна</t>
  </si>
  <si>
    <t>I  -КБ  №730533  отдел Загс адм.Алексеевского района РТ  15.03.04</t>
  </si>
  <si>
    <t>Манушина Виолетта Николаевна</t>
  </si>
  <si>
    <t>I  -КБ  № 680449  отдел Загс адм.Алексеевского района РТ  29.01.03</t>
  </si>
  <si>
    <t>Мельников Вадим Алексеевич</t>
  </si>
  <si>
    <t>I  -КБ  №730307  отдел Загс адм.Алексеевского района РТ  17.09.03</t>
  </si>
  <si>
    <t>Микушев Матвей Юрьевич</t>
  </si>
  <si>
    <t>I  -КБ  № 680630  отдел Загс адм.Алексеевского района РТ  14.07.03</t>
  </si>
  <si>
    <t>Мишагина Елизавета Евгеньевна</t>
  </si>
  <si>
    <t>I  -КБ  №727699  отдел Загс адм.Спаского района РТ  30.10.03</t>
  </si>
  <si>
    <t>Мусина  Алия Маратовна</t>
  </si>
  <si>
    <t>I  -КБ  №680544  отдел Загс адм.Алексеевского района РТ  28.04.03</t>
  </si>
  <si>
    <t>Насыбулина Адиля Адиковна</t>
  </si>
  <si>
    <t>I  -КБ  №680577 отдел Загс адм.Алексеевского района РТ  22.05.03</t>
  </si>
  <si>
    <t>Сафиуллин Тимур Алмазович</t>
  </si>
  <si>
    <t>I  -КБ  №680631  отдел Загс адм.Алексеевского района РТ  14.07.03</t>
  </si>
  <si>
    <t>Старцева Татьяна Александровна</t>
  </si>
  <si>
    <t>I  -КБ  №730334 отдел Загс адм.Алексеевского района РТ  09.10.03</t>
  </si>
  <si>
    <t>Сунгатуллина Алзиря Айратовна</t>
  </si>
  <si>
    <t>I  -КБ  №730308 отдел Загс адм.Алексеевского района РТ  18.09.03</t>
  </si>
  <si>
    <t>Федотова  Алена Андреевна</t>
  </si>
  <si>
    <t>I  -КБ  №730396 отдел Загс адм.Алексеевского района РТ  28.11.03</t>
  </si>
  <si>
    <t>Харисов Айнур Ильдарович</t>
  </si>
  <si>
    <t>I  -КБ  №730523 отдел Загс адм.Алексеевского района РТ  09.03.04</t>
  </si>
  <si>
    <t>15-16-03111135</t>
  </si>
  <si>
    <t>15-16-0042141</t>
  </si>
  <si>
    <t>15-16-0312209</t>
  </si>
  <si>
    <t>15-16-0313556</t>
  </si>
  <si>
    <t>15-16-0311935</t>
  </si>
  <si>
    <t>15-16-0312626</t>
  </si>
  <si>
    <t>15-16-0312463</t>
  </si>
  <si>
    <t>15-16-0311118</t>
  </si>
  <si>
    <t>15-16-0312089</t>
  </si>
  <si>
    <t>15-16-0312098</t>
  </si>
  <si>
    <t>15-16-0312376</t>
  </si>
  <si>
    <t>15-16-0312996</t>
  </si>
  <si>
    <t>15-16-0042726</t>
  </si>
  <si>
    <t>15-16-0311997</t>
  </si>
  <si>
    <t>15-16-0312579</t>
  </si>
  <si>
    <t>15-16-0312226</t>
  </si>
  <si>
    <t>15-16-0042769</t>
  </si>
  <si>
    <t>15-16-0312857</t>
  </si>
  <si>
    <t>15-16-0313406</t>
  </si>
  <si>
    <t>15-16-0312189</t>
  </si>
  <si>
    <t>15-16-0312347</t>
  </si>
  <si>
    <t>15-16-0312084</t>
  </si>
  <si>
    <t>15-16-0312202</t>
  </si>
  <si>
    <t>15-16-0312322</t>
  </si>
  <si>
    <t>15-16-0314073</t>
  </si>
  <si>
    <t>15-16-0314108</t>
  </si>
  <si>
    <t>выполнено</t>
  </si>
  <si>
    <t>Баева Татьяна Вячеславовна</t>
  </si>
  <si>
    <t>Гимадеева Арина Айдаровна</t>
  </si>
  <si>
    <t>Гуськова Анастасия Вячеславовна</t>
  </si>
  <si>
    <t>Гуськова  Влада Витальевна</t>
  </si>
  <si>
    <t>Игнатьева Ангелина    Евгеньевна</t>
  </si>
  <si>
    <t>Курсанова Вера Михайловна</t>
  </si>
  <si>
    <t>Миннуллина  Алина Ипьдаровна</t>
  </si>
  <si>
    <t>Никипелова Влада Александровна</t>
  </si>
  <si>
    <t>Сергеева Арина Владимировна</t>
  </si>
  <si>
    <t>Степанова Ирина Александровна</t>
  </si>
  <si>
    <t>Храптань Полина Сергеевнва</t>
  </si>
  <si>
    <t>паспорт 9214 № 826158 выдан 11.05.2015</t>
  </si>
  <si>
    <t>I-КБ № 589172 выдан 01.12.2001</t>
  </si>
  <si>
    <t>I-КБ № 589174 выдан 05.12.2001</t>
  </si>
  <si>
    <t>I-КБ № 589171 выдан 01.12.2001</t>
  </si>
  <si>
    <t>III-КБ № 759219 выдан 28.10.2014</t>
  </si>
  <si>
    <t>I-КБ № 589134 выдан 10.10.2001</t>
  </si>
  <si>
    <t>I-КБ № 589127 выдан 04.10.2001</t>
  </si>
  <si>
    <t>I-КБ № 535762  выдан 05.06.2001</t>
  </si>
  <si>
    <t>I-КБ №   589195 выдан 17.12.2001</t>
  </si>
  <si>
    <t>I-КБ № 730381  выдан 18.11.2003</t>
  </si>
  <si>
    <t xml:space="preserve"> паспорт 9214 № 589062 выдан 22.08.2001</t>
  </si>
  <si>
    <t>15-16-0034952</t>
  </si>
  <si>
    <t>15-16-0310465</t>
  </si>
  <si>
    <t>15-16-0314451</t>
  </si>
  <si>
    <t>15-16-0311267</t>
  </si>
  <si>
    <t>15-16-0309756</t>
  </si>
  <si>
    <t>15-16-0314710</t>
  </si>
  <si>
    <t>15-16-0310669</t>
  </si>
  <si>
    <t>15-16-0310547</t>
  </si>
  <si>
    <t>15-16-0314487</t>
  </si>
  <si>
    <t>15-16-0314470</t>
  </si>
  <si>
    <t>15-16-0310491</t>
  </si>
  <si>
    <t>выполнен</t>
  </si>
  <si>
    <t>выполнен10</t>
  </si>
  <si>
    <t>15-16-0312053</t>
  </si>
  <si>
    <t>I-KБ № 680696 отделЗАГС адм Алексеевского р-на РТ 09.09.2003г.</t>
  </si>
  <si>
    <t>Князав Данила Анатольевич</t>
  </si>
  <si>
    <t>15-16-0320436</t>
  </si>
  <si>
    <t>I-KБ №680692 отдел ЗАГС адм Алексеевского р-на РТ 08.09.2003 г.</t>
  </si>
  <si>
    <t>Зубрилов Данила Алексеевич</t>
  </si>
  <si>
    <t>15-16-0259654</t>
  </si>
  <si>
    <t>I-KБ №730479 отдел ЗАГС адм   Алексеевского р-на РТ 03.02.2004г.</t>
  </si>
  <si>
    <t>Люлин Семен Дмитриевич</t>
  </si>
  <si>
    <t>15-16-0311989</t>
  </si>
  <si>
    <t>I-KБ №667869 отдел ЗАГС адм Алексеевского р-на РТ 19.03.2003г.</t>
  </si>
  <si>
    <t>Кирюхин Егор Дмитриевич</t>
  </si>
  <si>
    <t>15-16-0320163</t>
  </si>
  <si>
    <t>I-KБ №730302 отделЗАГС адм Алексеевского р-на РТ 15.09.2003г.</t>
  </si>
  <si>
    <t>Караблев Матвей Сергеевич</t>
  </si>
  <si>
    <t>15-16-0336927</t>
  </si>
  <si>
    <t>I-KБ № 730315 отдела ЗАГС адм Алексеевсого р-на РТ 23.09.3003г.</t>
  </si>
  <si>
    <t>Кислов Иван Михайлович</t>
  </si>
  <si>
    <t>15-16-0312427</t>
  </si>
  <si>
    <t>I-TП №142185  ЗАГС с.Антрицит Луганской области.Украина.</t>
  </si>
  <si>
    <t>Павлов Леонид Андреевич</t>
  </si>
  <si>
    <t>15-16-0033790</t>
  </si>
  <si>
    <t>I-KБ№ 710184 отдел ЗАГС адм Алькеевского р-на РТ.26.08.2003.</t>
  </si>
  <si>
    <t>Сагиров Салават Ильфатович</t>
  </si>
  <si>
    <t>15-16-0029235</t>
  </si>
  <si>
    <t>I-KБ № 680467 отдел ЗАГС адм Алексеевского р-на РТ 12.02 2003г.</t>
  </si>
  <si>
    <t>Турушкин Андрей Владимирович</t>
  </si>
  <si>
    <t>15-16-0317691</t>
  </si>
  <si>
    <t>I-KБ №730572 отдел ЗАГС адм Алексеевского р-на РТ 12.04.2004 г.</t>
  </si>
  <si>
    <t>Шеин Стас Николаевич</t>
  </si>
  <si>
    <t>Андреева Крестина Ивановна</t>
  </si>
  <si>
    <t>I-KБ №730429 отделЗАГС адм Алексеевского р-на РТ 06.03.2003г.</t>
  </si>
  <si>
    <t>15-16-0318141</t>
  </si>
  <si>
    <t>Аполлонова Алена Алексеевна</t>
  </si>
  <si>
    <t>I_KБ №730429 отдел ЗАГС адм Алексеевского р-на  РТ 24.12.2003 г.</t>
  </si>
  <si>
    <t>15-16-0320314</t>
  </si>
  <si>
    <t>Гунина Анастсия Сергеевна</t>
  </si>
  <si>
    <t>I_KБ № 730483 отделЗАГС адм Алексеевского р-а РТ 9.02.2004г</t>
  </si>
  <si>
    <t>15-16-0320216</t>
  </si>
  <si>
    <t>Гуськова Алена Вячеславовна</t>
  </si>
  <si>
    <t>I-KБ № 680543отделЗАГС адм Алексеевского р-на РТ 23.04.2003г.</t>
  </si>
  <si>
    <t>15-16-0320190</t>
  </si>
  <si>
    <t>Князева Елена Владимировна</t>
  </si>
  <si>
    <t>I-KБ № 730488 отдела ЗАГС адм Алексеевсого р-на РТ 16.02.3004г.</t>
  </si>
  <si>
    <t>15-16-0320147</t>
  </si>
  <si>
    <t>Постникова Дарья Сергеевна</t>
  </si>
  <si>
    <t>II-KБ №580934 ЗАГС адм Авиастроительного р-на г.Казань РТ</t>
  </si>
  <si>
    <t>15-16-0320308</t>
  </si>
  <si>
    <t>Павлова Ольга Юрьевна</t>
  </si>
  <si>
    <t xml:space="preserve"> I-KБ №680699 отдел ЗАГС адм Алексеевского р-на РТ 15.09.2003г</t>
  </si>
  <si>
    <t>15-16-0309882</t>
  </si>
  <si>
    <t>Рузанова Виктория Романовна</t>
  </si>
  <si>
    <t>I-KБ №774423 отдел ЗАГС адм Алексеевского р-а РТ 27.08.2010г.</t>
  </si>
  <si>
    <t>15-16-0313562</t>
  </si>
  <si>
    <t>Сафонова Ангелина Андреевна</t>
  </si>
  <si>
    <t>I-KБ №730557 отдел ЗАГС адм  Алексеевского р-а РТ 26.03.2004.</t>
  </si>
  <si>
    <t>15-16-0336919</t>
  </si>
  <si>
    <t>Севрюгина Анна Вячеславовна</t>
  </si>
  <si>
    <t>I-KБ  № 730346 отдел ЗАГС адм Алексеевского  района РТ 21.10.2003г.</t>
  </si>
  <si>
    <t>15-16-0320616</t>
  </si>
  <si>
    <t>Хайруллина Алина Азатовна</t>
  </si>
  <si>
    <t>I-KБ №730369 отделЗАГС адм Алексеевского р-на РТ 05.11.2003г.</t>
  </si>
  <si>
    <t>15-16-0320378</t>
  </si>
  <si>
    <t>Харитонова Арина Азатовна</t>
  </si>
  <si>
    <t>II-KБ №650069 отделЗАГС адм Алексеевского р-на  РТ 26.03.2008г.</t>
  </si>
  <si>
    <t>15-16-0320125</t>
  </si>
  <si>
    <t>Уфимцева Алина Андреевна</t>
  </si>
  <si>
    <t>I-K Б №730317 отдел ЗАГС адм  Алексеевского р-а РТ 23.09.2003г.</t>
  </si>
  <si>
    <t>15-16-0312086</t>
  </si>
  <si>
    <t>Чехонина Анна Алексеевна</t>
  </si>
  <si>
    <t>I-KБ №734292 отдел ЗАГС адм Советского р-на г .Казань РТ 31.07.2003г.</t>
  </si>
  <si>
    <t>15-16-0318510</t>
  </si>
  <si>
    <t>Штыкова Дарья Александровнаж</t>
  </si>
  <si>
    <t>II-KБ №738442 отдел ЗАГС адм Московского р-а г Казань РТ 01.08.2003 г.</t>
  </si>
  <si>
    <t>15-16-0314973</t>
  </si>
  <si>
    <t>Асафьев Артем Игоревич</t>
  </si>
  <si>
    <t>паспорт 9214 № 777253 выдан 27.10.2014</t>
  </si>
  <si>
    <t>15-16-0314276</t>
  </si>
  <si>
    <t>Баширов Сергей   Михайлович</t>
  </si>
  <si>
    <t>паспорт 9214 № 826094 выдан 18.05.2015</t>
  </si>
  <si>
    <t>15-16-0028539</t>
  </si>
  <si>
    <t>Варламов Евгений Сергеевич</t>
  </si>
  <si>
    <t>паспорт 9215 № 895092 выдан 15.09.2015</t>
  </si>
  <si>
    <t>15-16-0310533</t>
  </si>
  <si>
    <t xml:space="preserve">Воробьев Павел Николаевич </t>
  </si>
  <si>
    <t>I-КБ № 589217 выдан 08.01.2002</t>
  </si>
  <si>
    <t>15-16-0314320</t>
  </si>
  <si>
    <t>Гервасьев Герман Андреевич</t>
  </si>
  <si>
    <t>I-КБ № 589192 выдан 10.12.2001</t>
  </si>
  <si>
    <t>15-16-0311334</t>
  </si>
  <si>
    <t>Голубев ДанилаРоманович</t>
  </si>
  <si>
    <t xml:space="preserve"> паспорт 9214 № 826096 выдан 18.04.2015</t>
  </si>
  <si>
    <t>15-16-0314343</t>
  </si>
  <si>
    <t>Демидов Сергей Александрович</t>
  </si>
  <si>
    <t xml:space="preserve"> паспорт 9214 № 826311 выдан 02.07.2015</t>
  </si>
  <si>
    <t>15-16-0310485</t>
  </si>
  <si>
    <t>Деминов Данил Денисович</t>
  </si>
  <si>
    <t xml:space="preserve"> паспорт 9215 № 895171 выдан 13.10.2015</t>
  </si>
  <si>
    <t>15-16-0314877</t>
  </si>
  <si>
    <t>Иванов Илья Станиславович</t>
  </si>
  <si>
    <t>I-КБ № 589037 выдан 17.07.2001</t>
  </si>
  <si>
    <t>15-16-0310792</t>
  </si>
  <si>
    <t>Коротин Никита Сергеевич</t>
  </si>
  <si>
    <t>I-КБ № 535784 выдан 20.06.2001</t>
  </si>
  <si>
    <t>15-16-0311291</t>
  </si>
  <si>
    <t>Козонков Андрей Сергеевич</t>
  </si>
  <si>
    <t xml:space="preserve"> паспорт 9214 № 826160 выдан 11.05.2015</t>
  </si>
  <si>
    <t>15-16-0310972</t>
  </si>
  <si>
    <t xml:space="preserve">Мифтахов Тимур Ильдарович   </t>
  </si>
  <si>
    <t>I-КБ № 535654 выдан 19.02.2001</t>
  </si>
  <si>
    <t>15-16-0310778</t>
  </si>
  <si>
    <t>Москвичев Максим Владимирович</t>
  </si>
  <si>
    <t>I-КБ № 535738 выдан 28.04.2001</t>
  </si>
  <si>
    <t>15-16-0310049</t>
  </si>
  <si>
    <t>Тарасов Антон Дмитриевич</t>
  </si>
  <si>
    <t>I-КБ №  589221 выдан 14.01.2002</t>
  </si>
  <si>
    <t>15-16-0314833</t>
  </si>
  <si>
    <t>Тарасов Артем Дмитриевич</t>
  </si>
  <si>
    <t>I-КБ №  589220 выдан 14.01.2002</t>
  </si>
  <si>
    <t>15-16-0314771</t>
  </si>
  <si>
    <t>Файзуллин Ильшат Рафисович</t>
  </si>
  <si>
    <t>I-КБ №  589150 выдан 01.11.2001</t>
  </si>
  <si>
    <t>15-16-0314386</t>
  </si>
  <si>
    <t>Федоров Вадим Игоревич</t>
  </si>
  <si>
    <t xml:space="preserve"> паспорт 9214 № 826124 выдан 23.04.2015</t>
  </si>
  <si>
    <t>15-16-0310975</t>
  </si>
  <si>
    <t>Арефьев Александр Павлови</t>
  </si>
  <si>
    <t>!-РА №513702 отдел ЗАГС п.Первомайский Оренбургского района Оренбургской области</t>
  </si>
  <si>
    <t>15-16-0278711</t>
  </si>
  <si>
    <t xml:space="preserve">выполнено </t>
  </si>
  <si>
    <t>1-КБ №844271 Отдел ЗАГС адм.Алексеевского р-на РТ</t>
  </si>
  <si>
    <t>Баязитов Рамиль Маратович</t>
  </si>
  <si>
    <t>15-16-0327708</t>
  </si>
  <si>
    <t>1-КБ №622908 Лаишевский отдел ЗАГС РТ</t>
  </si>
  <si>
    <t>Валеев Алмаз Ильмирович</t>
  </si>
  <si>
    <t>15-16-0312178</t>
  </si>
  <si>
    <t>1-КБ Салмановский Совет местного самоуправления Алькеевского р-на РТ</t>
  </si>
  <si>
    <t>Гайнетдинов Айрат Радикович</t>
  </si>
  <si>
    <t>15-16-0312243</t>
  </si>
  <si>
    <t>1-КБ №535791 Отдел ЗАГС адм. Алексеевского р-на РТ</t>
  </si>
  <si>
    <t>Мингалиев Ришат Ранифович</t>
  </si>
  <si>
    <t>15-1600266444</t>
  </si>
  <si>
    <t>1-КБ №535733 Отдел ЗАГС адм. Алексеевского р-на РТ</t>
  </si>
  <si>
    <t>Меркулов Алексей Александрович</t>
  </si>
  <si>
    <t>15-16-0329936</t>
  </si>
  <si>
    <t>1-КБ №730388 Отдел ЗАГС адм.Алексеевского р-на РТ</t>
  </si>
  <si>
    <t>Мишуков Роман Фёдорович</t>
  </si>
  <si>
    <t>15-16-0323471</t>
  </si>
  <si>
    <t>1-КБ № 535739 ОтделЗАГС адм.Алексеевского р-на РТ</t>
  </si>
  <si>
    <t>Пузырёв Даниил Олегович</t>
  </si>
  <si>
    <t>15-16-0262677</t>
  </si>
  <si>
    <t>1-КБ №844430 Степно-Шенталинский смс .Алексеевского р-на РТ</t>
  </si>
  <si>
    <t>Тукмаков Ильназ Рустямович</t>
  </si>
  <si>
    <t>15-16-0260794</t>
  </si>
  <si>
    <t>1-КБ №589074 Отдел ЗАГС адм Алексеевского р-на РТ</t>
  </si>
  <si>
    <t>Фатыхов Азат Ильдусович</t>
  </si>
  <si>
    <t>15-16-0322197</t>
  </si>
  <si>
    <t>1-КБ №589128 Отдел ЗАГС адм. Алексеевского р-на РТ</t>
  </si>
  <si>
    <t>Фадеев Андрей Юрьевич</t>
  </si>
  <si>
    <t>15-16-0331018</t>
  </si>
  <si>
    <t>1-КБ №680671 Отдел ЗАГС адм. Алексеевского р-на РТ</t>
  </si>
  <si>
    <t>Харитонов Алексей Михайлович</t>
  </si>
  <si>
    <t>Арефьева Елена Алексеевна</t>
  </si>
  <si>
    <t>!-КБ № 680547 ОтделЗАГС адм Алексеевского р-на РТ</t>
  </si>
  <si>
    <t>Астафьева Екатерина Александровна</t>
  </si>
  <si>
    <t>1-КБ № 535697 Отдел ЗАГС адм. Алексеевского р-на РТ</t>
  </si>
  <si>
    <t>15-16-0265280</t>
  </si>
  <si>
    <t>Артюшкина Дарья Владимировна</t>
  </si>
  <si>
    <t>!-КБ № 645045 ОтделЗАГС адм Алексеевского р-на РТ</t>
  </si>
  <si>
    <t>15-16-0311545</t>
  </si>
  <si>
    <t>Бакирова Диляра Фанисовна</t>
  </si>
  <si>
    <t>1-КБ № 589151 Отдел ЗАГС адм Алексеевского р-на РТ</t>
  </si>
  <si>
    <t>15-16-0265296</t>
  </si>
  <si>
    <t>Гадеева Амина Зиннуровна</t>
  </si>
  <si>
    <t>1-КБ № 535727 ОтделЗАГС адм.Алексеевского р-на РТ</t>
  </si>
  <si>
    <t>15-16-0311697</t>
  </si>
  <si>
    <t>Гимадеева Алсу Айратовна</t>
  </si>
  <si>
    <t>1-КБ №535786 Отдел ЗАГС адм Алексеевского р-на РТ</t>
  </si>
  <si>
    <t>15-16-0311595</t>
  </si>
  <si>
    <t>Ислямова Айгуль Анваровна</t>
  </si>
  <si>
    <t>1-КБ №535758 Отдел ЗАГС адм Алексеевского р-на РТ</t>
  </si>
  <si>
    <t>15-16-0311537</t>
  </si>
  <si>
    <t>Горохова Мария Сергеевна</t>
  </si>
  <si>
    <t>1-ВГ №706700 Отдел ЗАГС Индустриального р-на г.Перми</t>
  </si>
  <si>
    <t>15-16-0322623</t>
  </si>
  <si>
    <t>Мирзагалиева Чулпан Ниязовна</t>
  </si>
  <si>
    <t>1-КБ №589154 Отдел ЗАГС адм. Алексеевского р-на РТ</t>
  </si>
  <si>
    <t>15-16-0311324</t>
  </si>
  <si>
    <t>Пахнутова Светлана Андреевна</t>
  </si>
  <si>
    <t>1-КБ №589268 Отдел ЗАГС адм.Алексеевского р-на РТ</t>
  </si>
  <si>
    <t>15-16-0322118</t>
  </si>
  <si>
    <t>Осянина Наталья Владиславовна</t>
  </si>
  <si>
    <t>1-КБ №589075 Отдел ЗАГС адм. Алексеевского р-на РТ</t>
  </si>
  <si>
    <t>15-16-0313302</t>
  </si>
  <si>
    <t>Сержан Елена Николаевна</t>
  </si>
  <si>
    <t>1-КБ №589194 Отдел ЗАГС адм. Алексеевского р-на РТ</t>
  </si>
  <si>
    <t>15-16-0311865</t>
  </si>
  <si>
    <t>Семина Юлия Александровна</t>
  </si>
  <si>
    <t>1-КБ №589069 Отдел ЗАГС адм. Алексеевского р-на РТ</t>
  </si>
  <si>
    <t>15-16-0311651</t>
  </si>
  <si>
    <t>Хакимова Камилла Ленаровна</t>
  </si>
  <si>
    <t>1-РА №529297 адм.Емельяновского сельсовета Матвеевского р-на Оренбургской области</t>
  </si>
  <si>
    <t xml:space="preserve"> 15-16-0016412</t>
  </si>
  <si>
    <t>Царёва Ева Александровна</t>
  </si>
  <si>
    <t>1-КБ №589050 Отдел ЗАГС адм. Алексеевского р-на РТ</t>
  </si>
  <si>
    <t>15-16-0311116</t>
  </si>
  <si>
    <t>Чубакова Мария Александровна</t>
  </si>
  <si>
    <t>1-КБ №533856 Степношенталинскийсмс Алексеевскогор-на РТ</t>
  </si>
  <si>
    <t>15-16-0313201</t>
  </si>
  <si>
    <t>Алексеевский район пгт. Алексеевское ул.Некрасова д.38</t>
  </si>
  <si>
    <t>Вержаков Илья Дмитриевич</t>
  </si>
  <si>
    <t>92 12 347103 Территориальный пункт УФМС России по Республике Татарстан 28.06.98 выдан 23.07.12</t>
  </si>
  <si>
    <t> 15-16-0311179</t>
  </si>
  <si>
    <t>Кладов Артем Александрович</t>
  </si>
  <si>
    <t>92 12 347194 Территориальный пункт УФМС России по Республике Татарстан 14.08.98 выдан 18.08.12</t>
  </si>
  <si>
    <t> 15-16-0310682</t>
  </si>
  <si>
    <t>Лысов Артем Вячеславович</t>
  </si>
  <si>
    <t>92 15 895014 Территориальный пункт УФМС России по Республике Татарстан 28.02.99 выдан 28.08.15</t>
  </si>
  <si>
    <t> 15-16-0311168</t>
  </si>
  <si>
    <t>Садовников Данил Владимирович</t>
  </si>
  <si>
    <t>92 12 423565 Территориальный пункт УФМС России по Республике Татарстан 14.03.99 выдан 01.04.13</t>
  </si>
  <si>
    <t> 15-16-0314134</t>
  </si>
  <si>
    <t>Солдатов Владислав Романович</t>
  </si>
  <si>
    <t>92 10 154237 Территориальный пункт УФМС России по Республике Татарстан 04.04.98 выдан 06.05.12</t>
  </si>
  <si>
    <t>15-16-0310558</t>
  </si>
  <si>
    <t>Фаттахов Радиф Дамирович</t>
  </si>
  <si>
    <t>92 12 347237 Территориальный пункт УФМС России по Республике Татарстан 18.06.98 выдан 29.08.12</t>
  </si>
  <si>
    <t>15-16-011490</t>
  </si>
  <si>
    <t>Абдулгалеева Динара Ринатовна</t>
  </si>
  <si>
    <t>92 10  122286 Территориальный пункт УФМС России по Республике Татарстан 01.01.98.выдан 22.01.12</t>
  </si>
  <si>
    <t>15-16-0310421</t>
  </si>
  <si>
    <t>Гервасьева Юлия Романовна</t>
  </si>
  <si>
    <t>92 11 280333 Территориальный пункт УФМС России по Республике Татарстан 18.03.98 выдан 25.03.12</t>
  </si>
  <si>
    <t>15-16-0310401</t>
  </si>
  <si>
    <t>Захарова Елизавета Вадимовна</t>
  </si>
  <si>
    <t>92 10 185974 Территориальный пункт УФМС России по Республике Татарстан 13.10.98 выдан 24.10.12</t>
  </si>
  <si>
    <t>Игнатьева Диана Владимировна</t>
  </si>
  <si>
    <t>92 10 186072 Территориальный пункт УФМС России по Республике Татарстан 14.12.98 выдан 20.12.12</t>
  </si>
  <si>
    <t> 15-16-0309683</t>
  </si>
  <si>
    <t>Кабирова Альбина Рустемовна</t>
  </si>
  <si>
    <t>92 12 302333 Территориальный пункт УФМС России по Республике Татарстан 06.06.98 выдан 19.07. 12</t>
  </si>
  <si>
    <t>15-16-0311205</t>
  </si>
  <si>
    <t>Смелова Олга Гермоновна</t>
  </si>
  <si>
    <t>92 12 347137 Территориальный пункт УФМС России по Республике Татарстан 12.07.98 выдан 01.06.12</t>
  </si>
  <si>
    <t> 15-16-0310388</t>
  </si>
  <si>
    <t>Староверова Алина Дмитриевна</t>
  </si>
  <si>
    <t>92 12 302216 Территориальный пункт УФМС России по Республике Татарстан 29.05.98 выдан 29.06. 12</t>
  </si>
  <si>
    <t>15-16-0310874</t>
  </si>
  <si>
    <t xml:space="preserve">РТ  Алексеевский район п.г.т. Алексеевское,  ул. Некрасова, д 38 </t>
  </si>
  <si>
    <t>II-КБ  650288 выдан отделом ЗАГС исполкома Алексеевского муниципального района РТ 14.08.2008г.</t>
  </si>
  <si>
    <t>Абсалямов Радиф Рафаилевич</t>
  </si>
  <si>
    <t>Гатин Амир Саматович</t>
  </si>
  <si>
    <t>II-КБ  608953 выдан отделом ЗАГС исполкома Алексеевского муниципального района РТ 26.11.2008г.</t>
  </si>
  <si>
    <t>15-16  0337140</t>
  </si>
  <si>
    <t>Гаязов Булат Раисович</t>
  </si>
  <si>
    <t>II-КБ  650173 выдан отделом ЗАГС исполкома Алексеевского муниципального района РТ 27.05.2008г.</t>
  </si>
  <si>
    <t>15-16 0334333</t>
  </si>
  <si>
    <t>Гисматуллин Айрат Ленарович</t>
  </si>
  <si>
    <t>II-КБ  650227 выдан отделом ЗАГС исполкома Алексеевского муниципального района РТ 02.07.2008г.</t>
  </si>
  <si>
    <t xml:space="preserve">Кирьянов Арсений Владимирович </t>
  </si>
  <si>
    <t>II-КБ  608897 выдан отделом ЗАГС исполкома Алексеевского муниципального района РТ 15.10.2008г.</t>
  </si>
  <si>
    <t>15-16-0332122</t>
  </si>
  <si>
    <t>Кузнецов Илья Олегович</t>
  </si>
  <si>
    <t>15-16 0336956</t>
  </si>
  <si>
    <t>Курсанов Алексей Александрович</t>
  </si>
  <si>
    <t>II-КБ  694775 выдан отделом ЗАГС исполкома Алексеевского муниципального района РТ 29.04..2009г.</t>
  </si>
  <si>
    <t>15-16  0329359</t>
  </si>
  <si>
    <t>Легоньков Максим Анатольевич</t>
  </si>
  <si>
    <t>II-КБ  650035 выдан отделом ЗАГС исполкома Алексеевского муниципального района РТ 11.03..2008г.</t>
  </si>
  <si>
    <t>15-16 0331795</t>
  </si>
  <si>
    <t>Муратов Нияз Ильдарович</t>
  </si>
  <si>
    <t>II-КБ   выдан отделом ЗАГС исполкома Алексеевского муниципального района РТ 2008г.</t>
  </si>
  <si>
    <t>15-16  0313397</t>
  </si>
  <si>
    <t>Муртазин Фаяз Ильнурович</t>
  </si>
  <si>
    <t>II-КБ  608992 выдан отделом ЗАГС исполкома Алексеевского муниципального района РТ 20.12 2008г.</t>
  </si>
  <si>
    <t>15-16  0333430</t>
  </si>
  <si>
    <t>Салахутдинов Алмаз Рамилевич</t>
  </si>
  <si>
    <t>II-КБ  650201выдан отделом ЗАГС исполкома Алексеевского муниципального района РТ 18.06.2008г.</t>
  </si>
  <si>
    <t>Сафин Адель Альбертович</t>
  </si>
  <si>
    <t>II-КБ  650206 выдан отделом ЗАГС исполкома Алексеевского муниципального района РТ 20.06 2008г.</t>
  </si>
  <si>
    <t>Сергевнин Вадим Вадимович</t>
  </si>
  <si>
    <t>II-КБ  65013 выдан отделом ЗАГС исполкома Алексеевского муниципального района РТ 08.09.2008г.</t>
  </si>
  <si>
    <t>15-16  0333632</t>
  </si>
  <si>
    <t>Антонова Екатерина Евгеньевна</t>
  </si>
  <si>
    <t>II-КБ  608979 выдан отделом ЗАГС исполкома Алексеевского муниципального района РТ 12.12.2008г.</t>
  </si>
  <si>
    <t>15-16  0337170</t>
  </si>
  <si>
    <t>Варламова Дарья Сергеевна</t>
  </si>
  <si>
    <t>II-КБ  608860 выдан отделом ЗАГС исполкома Алексеевского муниципального района РТ 25.09.2008г.</t>
  </si>
  <si>
    <t>15-16  0333186</t>
  </si>
  <si>
    <t>Веретенникова Виктория Андреевна</t>
  </si>
  <si>
    <t>II-КБ  608980выдан отделом ЗАГС исполкома Алексеевского муниципального района РТ 12.12 2008г.</t>
  </si>
  <si>
    <t>15-16 0331600</t>
  </si>
  <si>
    <t>Волкова Зиля Ильназовна</t>
  </si>
  <si>
    <t>II-КБ  567459 выдан отделом ЗАГС исполкома Алексеевского муниципального района РТ 04.02.2008г.</t>
  </si>
  <si>
    <t>15-16  0333800</t>
  </si>
  <si>
    <t>Гайнуллова Айзиля Фаризовна</t>
  </si>
  <si>
    <t>II-КБ  608971выдан отделом ЗАГС исполкома Алексеевского муниципального района РТ 09.12.2008г.</t>
  </si>
  <si>
    <t>15-16  0333617</t>
  </si>
  <si>
    <t>Заварихина Алиса Александровна</t>
  </si>
  <si>
    <t>II-КБ  608935 выдан отделом ЗАГС исполкома Алексеевского муниципального района РТ 14.11.2008г.</t>
  </si>
  <si>
    <t>15-16  0334363</t>
  </si>
  <si>
    <t>Ильичева София Леонидовна</t>
  </si>
  <si>
    <t>II-КБ  650247 выдан отделом ЗАГС исполкома Алексеевского муниципального района РТ 16.07.2008г.</t>
  </si>
  <si>
    <t>15-16  0333569</t>
  </si>
  <si>
    <t>Малая Дарья Александровна</t>
  </si>
  <si>
    <t>II-КБ  688780 выдан отделом ЗАГС исполкома Алексеевского муниципального района РТ 20.09.2009г.</t>
  </si>
  <si>
    <t>15-16 0332270</t>
  </si>
  <si>
    <t>Мирзагалиева Зиля Ниязовна</t>
  </si>
  <si>
    <t>II-КБ  688790выдан отделом ЗАГС исполкома Алексеевского муниципального района РТ 27.01.2009г.</t>
  </si>
  <si>
    <t>15-16  0333837</t>
  </si>
  <si>
    <t>Павлова Эльвина Петровна</t>
  </si>
  <si>
    <t>II-КБ  650229 выдан отделом ЗАГС исполкома Алексеевского муниципального района РТ 4.07.2008г.</t>
  </si>
  <si>
    <t>15-16  0332894</t>
  </si>
  <si>
    <t>Рузанова Екатерина Владимировна</t>
  </si>
  <si>
    <t>II-КБ  694049 выдан отделом ЗАГС исполкома Алексеевского муниципального района РТ 24.02.2009г.</t>
  </si>
  <si>
    <t>15-16  0333060</t>
  </si>
  <si>
    <t>Ситдикова Диля Данисовна</t>
  </si>
  <si>
    <t>II-КБ  688784 выдан отделом ЗАГС исполкома Алексеевского муниципального района РТ 21.01. 2009г.</t>
  </si>
  <si>
    <t>15-16  0331633</t>
  </si>
  <si>
    <t>Хасанова Диляра Ильдаровна</t>
  </si>
  <si>
    <t>II-КБ  650288 выдан отделом ЗАГС исполкома Алексеевского муниципального района РТ 14.08.2009г.</t>
  </si>
  <si>
    <t>15-16  0333302</t>
  </si>
  <si>
    <t>Арефьев Арсений Алексеевич</t>
  </si>
  <si>
    <t>6.1.</t>
  </si>
  <si>
    <t>15-16-0318032</t>
  </si>
  <si>
    <t xml:space="preserve"> №0058081 Отдел РАРС  У.Ю. г.Шимкент 04.04.07</t>
  </si>
  <si>
    <t>Асаинов Расим Абдулхаивич</t>
  </si>
  <si>
    <t>6.8.</t>
  </si>
  <si>
    <t>15-16-0318026</t>
  </si>
  <si>
    <t>I I-КБ  №850627 Исполком Каргопольского сельского поселения Алькеевского муниципального района РТ 21.04.11</t>
  </si>
  <si>
    <t>Абсалямов Рамзиль Рафаилевич</t>
  </si>
  <si>
    <t>15-16-0317545</t>
  </si>
  <si>
    <t>I I-КБ  №567211 Исполком Алексеевского городского поселения Алексеевского муниципального района РТ 17.09.07</t>
  </si>
  <si>
    <t>Гайсин Рафаэль Георгиевич</t>
  </si>
  <si>
    <t>15-16-0319586</t>
  </si>
  <si>
    <t xml:space="preserve"> ll –КБ №567091 Исполком Алексеевского городского поселения Алексеевского муниципального района РТ 09.07.07</t>
  </si>
  <si>
    <t>Закиров Азамат Маратович</t>
  </si>
  <si>
    <t>15-16-0313261</t>
  </si>
  <si>
    <t xml:space="preserve"> ll –КБ №572274 Чистопольский городской исполнительный комитет Чистопольского мунипального района РТ 10.10.07</t>
  </si>
  <si>
    <t>Захаров Захар Алексеевич</t>
  </si>
  <si>
    <t>15-16-0318119</t>
  </si>
  <si>
    <t>ll –КБ №567202 Исполком Алексеевского городского поселения Алексеевского муниципального района РТ 06.09.07</t>
  </si>
  <si>
    <t>Захаров Владислав Георгиевич</t>
  </si>
  <si>
    <t>15-160312008</t>
  </si>
  <si>
    <t xml:space="preserve"> Исполком Алексеевского городского поселения Алексеевского муниципального района РТ 30.11.07</t>
  </si>
  <si>
    <t>Киямов Булат Ильфатович</t>
  </si>
  <si>
    <t>15-16-0336883</t>
  </si>
  <si>
    <t>II-КБ №567350  Исполком Алексеевского городского поселения Алексеевского муниципального района РТ 14.11.07</t>
  </si>
  <si>
    <t>Минаков Адель Айратович</t>
  </si>
  <si>
    <t>15-16-0327876</t>
  </si>
  <si>
    <t>II-КБ №567363  Исполком Алексеевского городского поселения Алексеевского муниципального района РТ 03.12.07</t>
  </si>
  <si>
    <t>Медвежонков Вадим Евгеньевич</t>
  </si>
  <si>
    <t>15-16-0311623</t>
  </si>
  <si>
    <t xml:space="preserve"> ll –КБ №522756  Исполком Алексеевского городского поселения Алексеевского муниципального района РТ 03.04.07</t>
  </si>
  <si>
    <t>Луцук Егор Игоревич</t>
  </si>
  <si>
    <t>15-16-0312013</t>
  </si>
  <si>
    <t>II-КБ № 567028  Исполком Алексеевского городского поселения Алексеевского муниципального района РТ 17.04.07</t>
  </si>
  <si>
    <t xml:space="preserve">Мингалиев Ильшат Ранифович </t>
  </si>
  <si>
    <t>15-16-0319262</t>
  </si>
  <si>
    <t>№567427 Отдел ЗАГС исполкома Алексеевского муниципального района РТ 16.01.08</t>
  </si>
  <si>
    <t>Мингадеев Ильнар  Фаргатович</t>
  </si>
  <si>
    <t>15-16-0313636</t>
  </si>
  <si>
    <t>II-КБ № 567375  Исполком Алексеевского городского поселения Алексеевского муниципального района РТ 21.12.07</t>
  </si>
  <si>
    <t>Сагиров Айрат Ильфатович</t>
  </si>
  <si>
    <t>15-16-0312194</t>
  </si>
  <si>
    <t>II-КБ № 567197  Исполком Алексеевского городского поселения Алексеевского муниципального района РТ 31.08.07</t>
  </si>
  <si>
    <t xml:space="preserve">Хамзин Ильшат Рафикович </t>
  </si>
  <si>
    <t>15-16-0312749</t>
  </si>
  <si>
    <t>II-КБ №567051  Исполком Алексеевского городского поселения Алексеевского муниципального района РТ 25.05.07</t>
  </si>
  <si>
    <t>Фатыхов Ильфат Ильдусович</t>
  </si>
  <si>
    <t>15-16-0315071</t>
  </si>
  <si>
    <t>II-КБ 567374  Исполком Алексеевского городского поселения Алексеевского муниципального района РТ 21.12.07</t>
  </si>
  <si>
    <t>Фассахов Марат Ленарович</t>
  </si>
  <si>
    <t>15-16-0314918</t>
  </si>
  <si>
    <t>II-КБ № 650164  Отдел ЗАГС исполкома Алексеевского муниципального района РТ 22.05.08</t>
  </si>
  <si>
    <t>Кашапов Ильдар Ильшатович</t>
  </si>
  <si>
    <t>15-16-0319655</t>
  </si>
  <si>
    <t>II-КБ№ 567214  Исполком Алексеевского городского поселения Алексеевского муниципального района РТ 18.09.07</t>
  </si>
  <si>
    <t>Ширыбыров Никита Владимирович</t>
  </si>
  <si>
    <t>15-16-0320992</t>
  </si>
  <si>
    <t>II-КБ №567353  Исполком Алексеевского городского поселения Алексеевского муниципального района РТ 14.11.07</t>
  </si>
  <si>
    <t>Шамионов Ильмир Ильнарович</t>
  </si>
  <si>
    <t>Базеева Виолетта Дмитриевна</t>
  </si>
  <si>
    <t>Исполком Алексеевского городского поселения Алексеевского муниципального района РТ 24.07.07</t>
  </si>
  <si>
    <t>15-16-0319129</t>
  </si>
  <si>
    <t>Белова Александра Владимировна</t>
  </si>
  <si>
    <t>I I-КБ  №567096 Исполком Алексеевского городского поселения Алексеевского муниципального района РТ 16.07.07</t>
  </si>
  <si>
    <t>15-16-0317335</t>
  </si>
  <si>
    <t>Валиуллина Илвина Илшатовна</t>
  </si>
  <si>
    <t>I I-КБ  №522693 Исполком Алексеевского городского поселения Алексеевского муниципального района РТ 12.03.07</t>
  </si>
  <si>
    <t>15-16-0317760</t>
  </si>
  <si>
    <t>Идрисова Гульназ Шамилевна</t>
  </si>
  <si>
    <t xml:space="preserve"> ll –КБ №567045 Исполком Алексеевского городского поселения Алексеевского муниципального района РТ 21.05.07</t>
  </si>
  <si>
    <t>15-16-0317590</t>
  </si>
  <si>
    <t>Лазаричева София Александровна</t>
  </si>
  <si>
    <t xml:space="preserve"> ll –КБ №846429  Исполнительный комитет Алексеевского городского поселения Алексеевского муниципального района РТ 22.06.07</t>
  </si>
  <si>
    <t>15-16-0326578</t>
  </si>
  <si>
    <t>Муртазина Амина Ильдаровна</t>
  </si>
  <si>
    <t>II-КБ № 655165  Исполнительный комитет Алексеевского городского поселения Алексеевского муниципального района РТ 03.06.13</t>
  </si>
  <si>
    <t>15-16-0314314</t>
  </si>
  <si>
    <t>Сабирова Алина Исламовна</t>
  </si>
  <si>
    <t>II-КБ № 567075  Исполком Алексеевского городского поселения Алексеевского муниципального района РТ 14.06.07</t>
  </si>
  <si>
    <t>15-16-0321123</t>
  </si>
  <si>
    <t>Трифонова Роксана Евгеньевна</t>
  </si>
  <si>
    <t>II-КБ № 567074  Исполком Алексеевского городского поселения Алексеевского муниципального района РТ 14.06.07</t>
  </si>
  <si>
    <t>15-16-0320362</t>
  </si>
  <si>
    <t>Чайкина Алена Павловна</t>
  </si>
  <si>
    <t>II-КБ № 777499 Исполком Лебединского сельского поселения Алексеевского муниципального района РТ 07.09.10</t>
  </si>
  <si>
    <t>15-16-0312938</t>
  </si>
  <si>
    <t>Пирожкова Ксения Витальевна</t>
  </si>
  <si>
    <t>II-КБ №567448  Отдел ЗАГС исполкома Алексеевского муниципального района РТ 29.01.08</t>
  </si>
  <si>
    <t>"МБУ ДОД "СДЮТЭ"</t>
  </si>
  <si>
    <t xml:space="preserve">Главный  судья Центра тестирования_____ _______________/М.Х.Хакимов/___________________________   </t>
  </si>
  <si>
    <t xml:space="preserve">Главный  судья Центра тестирования_____ _______________/М.Х.Хакимов/___________________________  </t>
  </si>
  <si>
    <t xml:space="preserve">Главный  судья Центра тестирования_____ _______________/М.Х.Хакимов/___________________________         </t>
  </si>
  <si>
    <t xml:space="preserve"> «17»</t>
  </si>
  <si>
    <t xml:space="preserve"> « 17   »</t>
  </si>
  <si>
    <t xml:space="preserve"> «  17  »</t>
  </si>
  <si>
    <t>1 КБ 535619 от 16.01.2001 Алексеевский ЗАГС</t>
  </si>
  <si>
    <t>1 КБ555301 от 11.01.2001 Алексеевский ЗАГС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</si>
</sst>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10"/>
      <name val="Calibri"/>
      <family val="2"/>
    </font>
    <font>
      <b/>
      <sz val="11"/>
      <color indexed="8"/>
      <name val="Calibri"/>
      <family val="2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2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.5"/>
      <color indexed="63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color indexed="8"/>
      <name val="Calibri"/>
      <family val="2"/>
    </font>
    <font>
      <sz val="12"/>
      <color indexed="8"/>
      <name val="Lucida Fax"/>
      <family val="1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8" fillId="0" borderId="0"/>
  </cellStyleXfs>
  <cellXfs count="22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2" xfId="0" applyFont="1" applyFill="1" applyBorder="1"/>
    <xf numFmtId="0" fontId="8" fillId="2" borderId="3" xfId="0" applyFont="1" applyFill="1" applyBorder="1" applyAlignment="1">
      <alignment vertical="center"/>
    </xf>
    <xf numFmtId="0" fontId="0" fillId="0" borderId="2" xfId="0" applyFont="1" applyBorder="1"/>
    <xf numFmtId="0" fontId="8" fillId="0" borderId="3" xfId="0" applyFont="1" applyBorder="1" applyAlignment="1">
      <alignment vertical="center"/>
    </xf>
    <xf numFmtId="11" fontId="8" fillId="2" borderId="3" xfId="0" applyNumberFormat="1" applyFont="1" applyFill="1" applyBorder="1" applyAlignment="1">
      <alignment vertical="center"/>
    </xf>
    <xf numFmtId="11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/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Border="1"/>
    <xf numFmtId="0" fontId="13" fillId="0" borderId="1" xfId="0" applyFont="1" applyBorder="1" applyAlignment="1">
      <alignment horizontal="left" vertical="center" wrapText="1"/>
    </xf>
    <xf numFmtId="16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14" fontId="4" fillId="3" borderId="1" xfId="1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4" fillId="0" borderId="0" xfId="0" applyFont="1"/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1" fillId="2" borderId="3" xfId="0" applyFont="1" applyFill="1" applyBorder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8" fillId="0" borderId="0" xfId="0" applyFont="1" applyFill="1" applyAlignment="1">
      <alignment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" fontId="15" fillId="0" borderId="0" xfId="0" applyNumberFormat="1" applyFont="1" applyAlignment="1">
      <alignment horizontal="center" vertical="center" wrapText="1"/>
    </xf>
    <xf numFmtId="0" fontId="23" fillId="0" borderId="1" xfId="0" applyFont="1" applyBorder="1"/>
    <xf numFmtId="0" fontId="17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4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/>
    </xf>
    <xf numFmtId="16" fontId="13" fillId="0" borderId="7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left" vertical="center"/>
    </xf>
    <xf numFmtId="49" fontId="1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2" fontId="4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7" xfId="0" applyBorder="1"/>
    <xf numFmtId="2" fontId="4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1" applyFont="1" applyFill="1" applyBorder="1" applyAlignment="1">
      <alignment horizontal="left" vertical="center" wrapText="1"/>
    </xf>
    <xf numFmtId="17" fontId="4" fillId="0" borderId="1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3" fillId="0" borderId="1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3" fillId="3" borderId="1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left" wrapText="1"/>
    </xf>
    <xf numFmtId="14" fontId="4" fillId="3" borderId="1" xfId="0" applyNumberFormat="1" applyFont="1" applyFill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4" fillId="3" borderId="1" xfId="1" applyFont="1" applyFill="1" applyBorder="1" applyAlignment="1">
      <alignment horizontal="left" wrapText="1"/>
    </xf>
    <xf numFmtId="14" fontId="4" fillId="3" borderId="1" xfId="1" applyNumberFormat="1" applyFont="1" applyFill="1" applyBorder="1" applyAlignment="1">
      <alignment horizontal="left" wrapText="1"/>
    </xf>
    <xf numFmtId="14" fontId="4" fillId="0" borderId="1" xfId="1" applyNumberFormat="1" applyFont="1" applyBorder="1" applyAlignment="1">
      <alignment horizontal="left" wrapText="1"/>
    </xf>
    <xf numFmtId="0" fontId="2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" fillId="0" borderId="10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G2332"/>
  <sheetViews>
    <sheetView tabSelected="1" topLeftCell="A426" zoomScale="75" zoomScaleNormal="75" workbookViewId="0">
      <selection activeCell="C567" sqref="C567"/>
    </sheetView>
  </sheetViews>
  <sheetFormatPr defaultRowHeight="15" x14ac:dyDescent="0.25"/>
  <cols>
    <col min="1" max="1" width="9.140625" style="26"/>
    <col min="2" max="2" width="35.28515625" style="30" customWidth="1"/>
    <col min="3" max="3" width="31.7109375" customWidth="1"/>
    <col min="4" max="4" width="40.28515625" style="26" bestFit="1" customWidth="1"/>
    <col min="5" max="5" width="18.140625" style="26" customWidth="1"/>
    <col min="6" max="6" width="17.28515625" style="19" customWidth="1"/>
    <col min="7" max="7" width="21.85546875" style="26" customWidth="1"/>
    <col min="8" max="8" width="22.7109375" style="26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2" spans="1:17" ht="15" customHeight="1" x14ac:dyDescent="0.25">
      <c r="A2" s="189" t="s">
        <v>1400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1:17" ht="15" customHeight="1" x14ac:dyDescent="0.25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</row>
    <row r="4" spans="1:17" ht="15" customHeight="1" x14ac:dyDescent="0.25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7" ht="30" x14ac:dyDescent="0.25">
      <c r="A5" s="59"/>
      <c r="B5" s="86"/>
      <c r="C5" s="58" t="s">
        <v>1364</v>
      </c>
      <c r="D5" s="59" t="s">
        <v>1283</v>
      </c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7" ht="15.75" x14ac:dyDescent="0.25">
      <c r="A6" s="59"/>
      <c r="B6" s="25"/>
      <c r="C6" s="21" t="s">
        <v>1365</v>
      </c>
      <c r="D6" s="12" t="s">
        <v>1284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7" ht="15.75" customHeight="1" x14ac:dyDescent="0.25">
      <c r="A7" s="188" t="s">
        <v>1402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7" ht="15.75" x14ac:dyDescent="0.25">
      <c r="A8" s="58" t="s">
        <v>1401</v>
      </c>
      <c r="B8" s="28"/>
      <c r="C8" s="28"/>
      <c r="D8" s="58" t="s">
        <v>1069</v>
      </c>
      <c r="E8" s="58" t="s">
        <v>1066</v>
      </c>
      <c r="F8" s="74" t="s">
        <v>1101</v>
      </c>
      <c r="G8" s="58" t="s">
        <v>1067</v>
      </c>
      <c r="H8" s="58"/>
      <c r="I8" s="58"/>
      <c r="J8" s="58"/>
      <c r="K8" s="58"/>
      <c r="L8" s="7" t="s">
        <v>1103</v>
      </c>
      <c r="M8" s="8" t="s">
        <v>1382</v>
      </c>
      <c r="N8" s="8" t="s">
        <v>1116</v>
      </c>
      <c r="O8" s="9" t="s">
        <v>1119</v>
      </c>
    </row>
    <row r="9" spans="1:17" ht="18.75" customHeight="1" x14ac:dyDescent="0.25">
      <c r="A9" s="58"/>
      <c r="B9" s="190" t="s">
        <v>1398</v>
      </c>
      <c r="C9" s="190"/>
      <c r="D9" s="188" t="s">
        <v>1929</v>
      </c>
      <c r="E9" s="188"/>
      <c r="F9" s="188"/>
      <c r="G9" s="188"/>
      <c r="H9" s="188"/>
      <c r="I9" s="188"/>
      <c r="J9" s="188"/>
      <c r="K9" s="28"/>
      <c r="L9" s="28"/>
      <c r="M9" s="28"/>
      <c r="N9" s="28"/>
      <c r="O9" s="28"/>
    </row>
    <row r="10" spans="1:17" ht="15.75" customHeight="1" x14ac:dyDescent="0.25">
      <c r="A10" s="58"/>
      <c r="B10" s="191" t="s">
        <v>1399</v>
      </c>
      <c r="C10" s="191"/>
      <c r="D10" s="188" t="s">
        <v>1766</v>
      </c>
      <c r="E10" s="188"/>
      <c r="F10" s="188"/>
      <c r="G10" s="188"/>
      <c r="H10" s="188"/>
      <c r="I10" s="188"/>
      <c r="J10" s="188"/>
      <c r="K10" s="28"/>
      <c r="L10" s="28"/>
      <c r="M10" s="28"/>
      <c r="N10" s="28"/>
      <c r="O10" s="28"/>
    </row>
    <row r="11" spans="1:17" ht="15.75" customHeight="1" x14ac:dyDescent="0.25">
      <c r="A11" s="192" t="s">
        <v>1060</v>
      </c>
      <c r="B11" s="192" t="s">
        <v>1061</v>
      </c>
      <c r="C11" s="192" t="s">
        <v>1064</v>
      </c>
      <c r="D11" s="192" t="s">
        <v>1062</v>
      </c>
      <c r="E11" s="196" t="s">
        <v>1065</v>
      </c>
      <c r="F11" s="197"/>
      <c r="G11" s="197"/>
      <c r="H11" s="197"/>
      <c r="I11" s="197"/>
      <c r="J11" s="197"/>
      <c r="K11" s="197"/>
      <c r="L11" s="197"/>
      <c r="M11" s="197"/>
      <c r="N11" s="197"/>
      <c r="O11" s="198"/>
    </row>
    <row r="12" spans="1:17" ht="57" customHeight="1" x14ac:dyDescent="0.25">
      <c r="A12" s="193"/>
      <c r="B12" s="193"/>
      <c r="C12" s="193"/>
      <c r="D12" s="193"/>
      <c r="E12" s="27" t="s">
        <v>1320</v>
      </c>
      <c r="F12" s="27" t="s">
        <v>1324</v>
      </c>
      <c r="G12" s="27" t="s">
        <v>1341</v>
      </c>
      <c r="H12" s="27" t="s">
        <v>1321</v>
      </c>
      <c r="I12" s="27" t="s">
        <v>1353</v>
      </c>
      <c r="J12" s="27"/>
      <c r="K12" s="27"/>
      <c r="L12" s="27"/>
      <c r="M12" s="27"/>
      <c r="N12" s="27"/>
      <c r="O12" s="27"/>
    </row>
    <row r="13" spans="1:17" ht="21" customHeight="1" x14ac:dyDescent="0.25">
      <c r="A13" s="24">
        <v>1</v>
      </c>
      <c r="B13" s="49" t="s">
        <v>1768</v>
      </c>
      <c r="C13" s="46" t="s">
        <v>1767</v>
      </c>
      <c r="D13" s="57" t="s">
        <v>494</v>
      </c>
      <c r="E13" s="33"/>
      <c r="F13" s="33" t="s">
        <v>1482</v>
      </c>
      <c r="G13" s="33">
        <v>135</v>
      </c>
      <c r="H13" s="33">
        <v>7.3</v>
      </c>
      <c r="I13" s="33" t="s">
        <v>1482</v>
      </c>
      <c r="J13" s="3"/>
      <c r="K13" s="3"/>
      <c r="L13" s="3"/>
      <c r="M13" s="3"/>
      <c r="N13" s="3"/>
      <c r="O13" s="3"/>
      <c r="P13" s="4"/>
      <c r="Q13" s="4"/>
    </row>
    <row r="14" spans="1:17" ht="21.75" customHeight="1" x14ac:dyDescent="0.25">
      <c r="A14" s="24">
        <v>2</v>
      </c>
      <c r="B14" s="46" t="s">
        <v>1769</v>
      </c>
      <c r="C14" s="34" t="s">
        <v>1770</v>
      </c>
      <c r="D14" s="33" t="s">
        <v>1771</v>
      </c>
      <c r="E14" s="33"/>
      <c r="F14" s="33" t="s">
        <v>1482</v>
      </c>
      <c r="G14" s="33">
        <v>120</v>
      </c>
      <c r="H14" s="33">
        <v>6.73</v>
      </c>
      <c r="I14" s="33" t="s">
        <v>1482</v>
      </c>
      <c r="J14" s="3"/>
      <c r="K14" s="3"/>
      <c r="L14" s="3"/>
      <c r="M14" s="3"/>
      <c r="N14" s="3"/>
      <c r="O14" s="3"/>
      <c r="P14" s="4"/>
      <c r="Q14" s="4"/>
    </row>
    <row r="15" spans="1:17" ht="19.5" customHeight="1" x14ac:dyDescent="0.25">
      <c r="A15" s="24">
        <v>3</v>
      </c>
      <c r="B15" s="46" t="s">
        <v>1772</v>
      </c>
      <c r="C15" s="34" t="s">
        <v>1773</v>
      </c>
      <c r="D15" s="33" t="s">
        <v>1774</v>
      </c>
      <c r="E15" s="33"/>
      <c r="F15" s="33" t="s">
        <v>1482</v>
      </c>
      <c r="G15" s="33">
        <v>135</v>
      </c>
      <c r="H15" s="33">
        <v>6.39</v>
      </c>
      <c r="I15" s="33" t="s">
        <v>1482</v>
      </c>
      <c r="J15" s="3"/>
      <c r="K15" s="3"/>
      <c r="L15" s="3"/>
      <c r="M15" s="3"/>
      <c r="N15" s="3"/>
      <c r="O15" s="3"/>
      <c r="P15" s="4"/>
      <c r="Q15" s="4"/>
    </row>
    <row r="16" spans="1:17" ht="19.5" customHeight="1" x14ac:dyDescent="0.25">
      <c r="A16" s="24">
        <v>4</v>
      </c>
      <c r="B16" s="46" t="s">
        <v>1775</v>
      </c>
      <c r="C16" s="34" t="s">
        <v>1776</v>
      </c>
      <c r="D16" s="57" t="s">
        <v>491</v>
      </c>
      <c r="E16" s="33"/>
      <c r="F16" s="33" t="s">
        <v>1482</v>
      </c>
      <c r="G16" s="33">
        <v>143</v>
      </c>
      <c r="H16" s="33">
        <v>6.29</v>
      </c>
      <c r="I16" s="33" t="s">
        <v>1482</v>
      </c>
      <c r="J16" s="3"/>
      <c r="K16" s="3"/>
      <c r="L16" s="3"/>
      <c r="M16" s="3"/>
      <c r="N16" s="3"/>
      <c r="O16" s="3"/>
      <c r="P16" s="4"/>
      <c r="Q16" s="4"/>
    </row>
    <row r="17" spans="1:17" ht="18" customHeight="1" x14ac:dyDescent="0.25">
      <c r="A17" s="24">
        <v>5</v>
      </c>
      <c r="B17" s="46" t="s">
        <v>1777</v>
      </c>
      <c r="C17" s="34" t="s">
        <v>1778</v>
      </c>
      <c r="D17" s="33" t="s">
        <v>1779</v>
      </c>
      <c r="E17" s="33"/>
      <c r="F17" s="33" t="s">
        <v>1482</v>
      </c>
      <c r="G17" s="33">
        <v>95</v>
      </c>
      <c r="H17" s="33">
        <v>8.5399999999999991</v>
      </c>
      <c r="I17" s="33" t="s">
        <v>1482</v>
      </c>
      <c r="J17" s="3"/>
      <c r="K17" s="3"/>
      <c r="L17" s="3"/>
      <c r="M17" s="3"/>
      <c r="N17" s="3"/>
      <c r="O17" s="3"/>
      <c r="P17" s="4"/>
      <c r="Q17" s="4"/>
    </row>
    <row r="18" spans="1:17" ht="18.75" customHeight="1" x14ac:dyDescent="0.25">
      <c r="A18" s="24">
        <v>6</v>
      </c>
      <c r="B18" s="34" t="s">
        <v>1780</v>
      </c>
      <c r="C18" s="34" t="s">
        <v>1767</v>
      </c>
      <c r="D18" s="33" t="s">
        <v>1781</v>
      </c>
      <c r="E18" s="33"/>
      <c r="F18" s="33" t="s">
        <v>1482</v>
      </c>
      <c r="G18" s="33">
        <v>115</v>
      </c>
      <c r="H18" s="33">
        <v>7.76</v>
      </c>
      <c r="I18" s="33" t="s">
        <v>1482</v>
      </c>
      <c r="J18" s="3"/>
      <c r="K18" s="3"/>
      <c r="L18" s="3"/>
      <c r="M18" s="3"/>
      <c r="N18" s="3"/>
      <c r="O18" s="3"/>
      <c r="P18" s="4"/>
      <c r="Q18" s="4"/>
    </row>
    <row r="19" spans="1:17" ht="21.75" customHeight="1" x14ac:dyDescent="0.25">
      <c r="A19" s="24">
        <v>7</v>
      </c>
      <c r="B19" s="46" t="s">
        <v>1782</v>
      </c>
      <c r="C19" s="34" t="s">
        <v>1783</v>
      </c>
      <c r="D19" s="37" t="s">
        <v>1784</v>
      </c>
      <c r="E19" s="33"/>
      <c r="F19" s="33" t="s">
        <v>1482</v>
      </c>
      <c r="G19" s="33">
        <v>140</v>
      </c>
      <c r="H19" s="33">
        <v>6.98</v>
      </c>
      <c r="I19" s="33" t="s">
        <v>1482</v>
      </c>
      <c r="J19" s="3"/>
      <c r="K19" s="3"/>
      <c r="L19" s="3"/>
      <c r="M19" s="3"/>
      <c r="N19" s="3"/>
      <c r="O19" s="3"/>
      <c r="P19" s="4"/>
      <c r="Q19" s="4"/>
    </row>
    <row r="20" spans="1:17" ht="19.5" customHeight="1" x14ac:dyDescent="0.25">
      <c r="A20" s="24">
        <v>8</v>
      </c>
      <c r="B20" s="46" t="s">
        <v>1785</v>
      </c>
      <c r="C20" s="34" t="s">
        <v>1786</v>
      </c>
      <c r="D20" s="37" t="s">
        <v>1787</v>
      </c>
      <c r="E20" s="33"/>
      <c r="F20" s="33" t="s">
        <v>1482</v>
      </c>
      <c r="G20" s="33">
        <v>95</v>
      </c>
      <c r="H20" s="33">
        <v>6.48</v>
      </c>
      <c r="I20" s="33" t="s">
        <v>1482</v>
      </c>
      <c r="J20" s="3"/>
      <c r="K20" s="3"/>
      <c r="L20" s="3"/>
      <c r="M20" s="3"/>
      <c r="N20" s="3"/>
      <c r="O20" s="3"/>
      <c r="P20" s="4"/>
      <c r="Q20" s="4"/>
    </row>
    <row r="21" spans="1:17" ht="18.75" customHeight="1" x14ac:dyDescent="0.25">
      <c r="A21" s="3">
        <v>9</v>
      </c>
      <c r="B21" s="69" t="s">
        <v>1788</v>
      </c>
      <c r="C21" s="34" t="s">
        <v>1789</v>
      </c>
      <c r="D21" s="37" t="s">
        <v>1790</v>
      </c>
      <c r="E21" s="33"/>
      <c r="F21" s="33" t="s">
        <v>1482</v>
      </c>
      <c r="G21" s="33">
        <v>70</v>
      </c>
      <c r="H21" s="33">
        <v>8.9499999999999993</v>
      </c>
      <c r="I21" s="33" t="s">
        <v>1482</v>
      </c>
      <c r="J21" s="3"/>
      <c r="K21" s="3"/>
      <c r="L21" s="3"/>
      <c r="M21" s="3"/>
      <c r="N21" s="3"/>
      <c r="O21" s="3"/>
      <c r="P21" s="4"/>
      <c r="Q21" s="4"/>
    </row>
    <row r="22" spans="1:17" ht="18.75" customHeight="1" x14ac:dyDescent="0.25">
      <c r="A22" s="24">
        <v>10</v>
      </c>
      <c r="B22" s="46" t="s">
        <v>1791</v>
      </c>
      <c r="C22" s="34" t="s">
        <v>1792</v>
      </c>
      <c r="D22" s="37" t="s">
        <v>1793</v>
      </c>
      <c r="E22" s="33"/>
      <c r="F22" s="33" t="s">
        <v>1482</v>
      </c>
      <c r="G22" s="33">
        <v>130</v>
      </c>
      <c r="H22" s="33">
        <v>6.17</v>
      </c>
      <c r="I22" s="33" t="s">
        <v>1482</v>
      </c>
      <c r="J22" s="3"/>
      <c r="K22" s="3"/>
      <c r="L22" s="3"/>
      <c r="M22" s="3"/>
      <c r="N22" s="3"/>
      <c r="O22" s="3"/>
      <c r="P22" s="4"/>
      <c r="Q22" s="4"/>
    </row>
    <row r="23" spans="1:17" ht="18.75" customHeight="1" x14ac:dyDescent="0.25">
      <c r="A23" s="24">
        <v>11</v>
      </c>
      <c r="B23" s="46" t="s">
        <v>1794</v>
      </c>
      <c r="C23" s="46" t="s">
        <v>1795</v>
      </c>
      <c r="D23" s="57" t="s">
        <v>495</v>
      </c>
      <c r="E23" s="33"/>
      <c r="F23" s="33" t="s">
        <v>1482</v>
      </c>
      <c r="G23" s="33">
        <v>143</v>
      </c>
      <c r="H23" s="33">
        <v>7.17</v>
      </c>
      <c r="I23" s="33" t="s">
        <v>1482</v>
      </c>
      <c r="J23" s="3"/>
      <c r="K23" s="3"/>
      <c r="L23" s="3"/>
      <c r="M23" s="3"/>
      <c r="N23" s="3"/>
      <c r="O23" s="3"/>
      <c r="P23" s="4"/>
      <c r="Q23" s="4"/>
    </row>
    <row r="24" spans="1:17" ht="19.5" customHeight="1" x14ac:dyDescent="0.25">
      <c r="A24" s="24">
        <v>12</v>
      </c>
      <c r="B24" s="34" t="s">
        <v>1796</v>
      </c>
      <c r="C24" s="34" t="s">
        <v>1797</v>
      </c>
      <c r="D24" s="57" t="s">
        <v>496</v>
      </c>
      <c r="E24" s="33"/>
      <c r="F24" s="33" t="s">
        <v>1482</v>
      </c>
      <c r="G24" s="33">
        <v>110</v>
      </c>
      <c r="H24" s="33">
        <v>7.42</v>
      </c>
      <c r="I24" s="33" t="s">
        <v>1482</v>
      </c>
      <c r="J24" s="3"/>
      <c r="K24" s="3"/>
      <c r="L24" s="3"/>
      <c r="M24" s="3"/>
      <c r="N24" s="3"/>
      <c r="O24" s="3"/>
      <c r="P24" s="4"/>
      <c r="Q24" s="4"/>
    </row>
    <row r="25" spans="1:17" ht="19.5" customHeight="1" x14ac:dyDescent="0.25">
      <c r="A25" s="24">
        <v>13</v>
      </c>
      <c r="B25" s="46" t="s">
        <v>1798</v>
      </c>
      <c r="C25" s="46" t="s">
        <v>1799</v>
      </c>
      <c r="D25" s="33" t="s">
        <v>1800</v>
      </c>
      <c r="E25" s="33"/>
      <c r="F25" s="33" t="s">
        <v>1482</v>
      </c>
      <c r="G25" s="33">
        <v>140</v>
      </c>
      <c r="H25" s="33">
        <v>6.1</v>
      </c>
      <c r="I25" s="33" t="s">
        <v>1482</v>
      </c>
      <c r="J25" s="3"/>
      <c r="K25" s="3"/>
      <c r="L25" s="3"/>
      <c r="M25" s="3"/>
      <c r="N25" s="3"/>
      <c r="O25" s="3"/>
      <c r="P25" s="4"/>
      <c r="Q25" s="4"/>
    </row>
    <row r="26" spans="1:17" ht="19.5" customHeight="1" x14ac:dyDescent="0.25">
      <c r="A26" s="106">
        <v>1</v>
      </c>
      <c r="B26" s="49" t="s">
        <v>1057</v>
      </c>
      <c r="C26" s="133" t="s">
        <v>1056</v>
      </c>
      <c r="D26" s="33">
        <v>15160337122</v>
      </c>
      <c r="E26" s="33"/>
      <c r="F26" s="33" t="s">
        <v>1482</v>
      </c>
      <c r="G26" s="33">
        <v>130</v>
      </c>
      <c r="H26" s="35">
        <v>5.64</v>
      </c>
      <c r="I26" s="33" t="s">
        <v>1482</v>
      </c>
      <c r="J26" s="3"/>
      <c r="K26" s="3"/>
      <c r="L26" s="3"/>
      <c r="M26" s="3"/>
      <c r="N26" s="3"/>
      <c r="O26" s="3"/>
      <c r="P26" s="6"/>
      <c r="Q26" s="6"/>
    </row>
    <row r="27" spans="1:17" ht="19.5" customHeight="1" x14ac:dyDescent="0.25">
      <c r="A27" s="106">
        <v>2</v>
      </c>
      <c r="B27" s="135" t="s">
        <v>1840</v>
      </c>
      <c r="C27" s="132" t="s">
        <v>1055</v>
      </c>
      <c r="D27" s="33">
        <v>15160337619</v>
      </c>
      <c r="E27" s="33"/>
      <c r="F27" s="33" t="s">
        <v>1482</v>
      </c>
      <c r="G27" s="33">
        <v>110</v>
      </c>
      <c r="H27" s="33">
        <v>6.63</v>
      </c>
      <c r="I27" s="33" t="s">
        <v>1482</v>
      </c>
      <c r="J27" s="3"/>
      <c r="K27" s="3"/>
      <c r="L27" s="3"/>
      <c r="M27" s="3"/>
      <c r="N27" s="3"/>
      <c r="O27" s="3"/>
      <c r="P27" s="6"/>
      <c r="Q27" s="6"/>
    </row>
    <row r="28" spans="1:17" ht="24" customHeight="1" x14ac:dyDescent="0.25">
      <c r="A28" s="106">
        <v>4</v>
      </c>
      <c r="B28" s="135" t="s">
        <v>1</v>
      </c>
      <c r="C28" s="132" t="s">
        <v>0</v>
      </c>
      <c r="D28" s="33" t="s">
        <v>1059</v>
      </c>
      <c r="E28" s="33"/>
      <c r="F28" s="33" t="s">
        <v>1482</v>
      </c>
      <c r="G28" s="33">
        <v>180</v>
      </c>
      <c r="H28" s="33">
        <v>5.72</v>
      </c>
      <c r="I28" s="33" t="s">
        <v>1482</v>
      </c>
      <c r="J28" s="3"/>
      <c r="K28" s="3"/>
      <c r="L28" s="3"/>
      <c r="M28" s="3"/>
      <c r="N28" s="3"/>
      <c r="O28" s="3"/>
      <c r="P28" s="58"/>
      <c r="Q28" s="58"/>
    </row>
    <row r="29" spans="1:17" ht="19.5" customHeight="1" x14ac:dyDescent="0.25">
      <c r="A29" s="106">
        <v>5</v>
      </c>
      <c r="B29" s="135" t="s">
        <v>1058</v>
      </c>
      <c r="C29" s="132"/>
      <c r="D29" s="33">
        <v>15160313763</v>
      </c>
      <c r="E29" s="33"/>
      <c r="F29" s="33" t="s">
        <v>1482</v>
      </c>
      <c r="G29" s="33">
        <v>150</v>
      </c>
      <c r="H29" s="35">
        <v>6.8</v>
      </c>
      <c r="I29" s="33" t="s">
        <v>1482</v>
      </c>
      <c r="J29" s="3"/>
      <c r="K29" s="3"/>
      <c r="L29" s="3"/>
      <c r="M29" s="3"/>
      <c r="N29" s="3"/>
      <c r="O29" s="3"/>
      <c r="P29" s="58"/>
      <c r="Q29" s="58"/>
    </row>
    <row r="30" spans="1:17" ht="19.5" customHeight="1" x14ac:dyDescent="0.25">
      <c r="A30" s="106">
        <v>8</v>
      </c>
      <c r="B30" s="135" t="s">
        <v>5</v>
      </c>
      <c r="C30" s="132" t="s">
        <v>4</v>
      </c>
      <c r="D30" s="33">
        <v>15160313339</v>
      </c>
      <c r="E30" s="33"/>
      <c r="F30" s="33" t="s">
        <v>1482</v>
      </c>
      <c r="G30" s="33">
        <v>120</v>
      </c>
      <c r="H30" s="35">
        <v>6.1</v>
      </c>
      <c r="I30" s="33" t="s">
        <v>1482</v>
      </c>
      <c r="J30" s="3"/>
      <c r="K30" s="3"/>
      <c r="L30" s="3"/>
      <c r="M30" s="3"/>
      <c r="N30" s="3"/>
      <c r="O30" s="3"/>
      <c r="P30" s="20"/>
      <c r="Q30" s="2"/>
    </row>
    <row r="31" spans="1:17" ht="19.5" customHeight="1" x14ac:dyDescent="0.25">
      <c r="A31" s="106">
        <v>9</v>
      </c>
      <c r="B31" s="135" t="s">
        <v>3</v>
      </c>
      <c r="C31" s="132" t="s">
        <v>2</v>
      </c>
      <c r="D31" s="33">
        <v>15160337622</v>
      </c>
      <c r="E31" s="33"/>
      <c r="F31" s="33" t="s">
        <v>1482</v>
      </c>
      <c r="G31" s="33">
        <v>150</v>
      </c>
      <c r="H31" s="35">
        <v>7.8</v>
      </c>
      <c r="I31" s="33" t="s">
        <v>1482</v>
      </c>
      <c r="J31" s="3"/>
      <c r="K31" s="3"/>
      <c r="L31" s="3"/>
      <c r="M31" s="3"/>
      <c r="N31" s="3"/>
      <c r="O31" s="3"/>
      <c r="P31" s="5"/>
      <c r="Q31" s="5"/>
    </row>
    <row r="32" spans="1:17" ht="19.5" customHeight="1" x14ac:dyDescent="0.25">
      <c r="A32" s="106">
        <v>11</v>
      </c>
      <c r="B32" s="135" t="s">
        <v>13</v>
      </c>
      <c r="C32" s="132" t="s">
        <v>12</v>
      </c>
      <c r="D32" s="33" t="s">
        <v>390</v>
      </c>
      <c r="E32" s="33"/>
      <c r="F32" s="33" t="s">
        <v>1482</v>
      </c>
      <c r="G32" s="33">
        <v>110</v>
      </c>
      <c r="H32" s="35">
        <v>7.15</v>
      </c>
      <c r="I32" s="33" t="s">
        <v>1482</v>
      </c>
      <c r="J32" s="3"/>
      <c r="K32" s="3"/>
      <c r="L32" s="3"/>
      <c r="M32" s="3"/>
      <c r="N32" s="3"/>
      <c r="O32" s="3"/>
      <c r="P32" s="4"/>
      <c r="Q32" s="4"/>
    </row>
    <row r="33" spans="1:17" ht="19.5" customHeight="1" x14ac:dyDescent="0.25">
      <c r="A33" s="106">
        <v>12</v>
      </c>
      <c r="B33" s="135" t="s">
        <v>11</v>
      </c>
      <c r="C33" s="132" t="s">
        <v>10</v>
      </c>
      <c r="D33" s="33">
        <v>15160312855</v>
      </c>
      <c r="E33" s="33"/>
      <c r="F33" s="33" t="s">
        <v>1482</v>
      </c>
      <c r="G33" s="33">
        <v>152</v>
      </c>
      <c r="H33" s="33">
        <v>6.3</v>
      </c>
      <c r="I33" s="33" t="s">
        <v>1482</v>
      </c>
      <c r="J33" s="3"/>
      <c r="K33" s="3"/>
      <c r="L33" s="3"/>
      <c r="M33" s="3"/>
      <c r="N33" s="3"/>
      <c r="O33" s="3"/>
      <c r="P33" s="4"/>
      <c r="Q33" s="4"/>
    </row>
    <row r="34" spans="1:17" ht="19.5" customHeight="1" x14ac:dyDescent="0.25">
      <c r="A34" s="106">
        <v>13</v>
      </c>
      <c r="B34" s="135" t="s">
        <v>9</v>
      </c>
      <c r="C34" s="132" t="s">
        <v>8</v>
      </c>
      <c r="D34" s="33">
        <v>15160337623</v>
      </c>
      <c r="E34" s="33"/>
      <c r="F34" s="33" t="s">
        <v>1482</v>
      </c>
      <c r="G34" s="33">
        <v>150</v>
      </c>
      <c r="H34" s="33">
        <v>6.33</v>
      </c>
      <c r="I34" s="33" t="s">
        <v>1482</v>
      </c>
      <c r="J34" s="3"/>
      <c r="K34" s="3"/>
      <c r="L34" s="3"/>
      <c r="M34" s="3"/>
      <c r="N34" s="3"/>
      <c r="O34" s="3"/>
      <c r="P34" s="4"/>
      <c r="Q34" s="4"/>
    </row>
    <row r="35" spans="1:17" ht="19.5" customHeight="1" x14ac:dyDescent="0.25">
      <c r="A35" s="106">
        <v>14</v>
      </c>
      <c r="B35" s="135" t="s">
        <v>7</v>
      </c>
      <c r="C35" s="132" t="s">
        <v>6</v>
      </c>
      <c r="D35" s="37">
        <v>15160312216</v>
      </c>
      <c r="E35" s="33"/>
      <c r="F35" s="33" t="s">
        <v>1482</v>
      </c>
      <c r="G35" s="33">
        <v>100</v>
      </c>
      <c r="H35" s="33">
        <v>15.69</v>
      </c>
      <c r="I35" s="33" t="s">
        <v>1482</v>
      </c>
      <c r="J35" s="3"/>
      <c r="K35" s="3"/>
      <c r="L35" s="3"/>
      <c r="M35" s="3"/>
      <c r="N35" s="3"/>
      <c r="O35" s="3"/>
      <c r="P35" s="4"/>
      <c r="Q35" s="4"/>
    </row>
    <row r="36" spans="1:17" ht="19.5" customHeight="1" x14ac:dyDescent="0.25">
      <c r="A36" s="106">
        <v>18</v>
      </c>
      <c r="B36" s="135" t="s">
        <v>15</v>
      </c>
      <c r="C36" s="132" t="s">
        <v>14</v>
      </c>
      <c r="D36" s="37">
        <v>15160312720</v>
      </c>
      <c r="E36" s="33"/>
      <c r="F36" s="33" t="s">
        <v>1482</v>
      </c>
      <c r="G36" s="33">
        <v>150</v>
      </c>
      <c r="H36" s="33">
        <v>6.5</v>
      </c>
      <c r="I36" s="33" t="s">
        <v>1482</v>
      </c>
      <c r="J36" s="3"/>
      <c r="K36" s="3"/>
      <c r="L36" s="3"/>
      <c r="M36" s="3"/>
      <c r="N36" s="3"/>
      <c r="O36" s="3"/>
      <c r="P36" s="4"/>
      <c r="Q36" s="4"/>
    </row>
    <row r="37" spans="1:17" ht="19.5" customHeight="1" x14ac:dyDescent="0.25">
      <c r="A37" s="106">
        <v>22</v>
      </c>
      <c r="B37" s="135" t="s">
        <v>17</v>
      </c>
      <c r="C37" s="133" t="s">
        <v>16</v>
      </c>
      <c r="D37" s="33">
        <v>15160337628</v>
      </c>
      <c r="E37" s="33"/>
      <c r="F37" s="33" t="s">
        <v>1482</v>
      </c>
      <c r="G37" s="33">
        <v>110</v>
      </c>
      <c r="H37" s="33">
        <v>7.29</v>
      </c>
      <c r="I37" s="33" t="s">
        <v>1482</v>
      </c>
      <c r="J37" s="3"/>
      <c r="K37" s="3"/>
      <c r="L37" s="3"/>
      <c r="M37" s="3"/>
      <c r="N37" s="3"/>
      <c r="O37" s="3"/>
      <c r="P37" s="4"/>
      <c r="Q37" s="4"/>
    </row>
    <row r="38" spans="1:17" ht="19.5" customHeight="1" x14ac:dyDescent="0.25">
      <c r="A38" s="106">
        <v>24</v>
      </c>
      <c r="B38" s="135" t="s">
        <v>21</v>
      </c>
      <c r="C38" s="133" t="s">
        <v>20</v>
      </c>
      <c r="D38" s="33">
        <v>15160312520</v>
      </c>
      <c r="E38" s="33"/>
      <c r="F38" s="33" t="s">
        <v>1482</v>
      </c>
      <c r="G38" s="33">
        <v>80</v>
      </c>
      <c r="H38" s="33">
        <v>9.77</v>
      </c>
      <c r="I38" s="33" t="s">
        <v>1482</v>
      </c>
      <c r="J38" s="3"/>
      <c r="K38" s="3"/>
      <c r="L38" s="3"/>
      <c r="M38" s="3"/>
      <c r="N38" s="3"/>
      <c r="O38" s="3"/>
      <c r="P38" s="4"/>
      <c r="Q38" s="4"/>
    </row>
    <row r="39" spans="1:17" ht="19.5" customHeight="1" x14ac:dyDescent="0.25">
      <c r="A39" s="106">
        <v>25</v>
      </c>
      <c r="B39" s="135" t="s">
        <v>19</v>
      </c>
      <c r="C39" s="133" t="s">
        <v>18</v>
      </c>
      <c r="D39" s="33">
        <v>15160319069</v>
      </c>
      <c r="E39" s="33"/>
      <c r="F39" s="33" t="s">
        <v>1482</v>
      </c>
      <c r="G39" s="33">
        <v>110</v>
      </c>
      <c r="H39" s="35">
        <v>7.4</v>
      </c>
      <c r="I39" s="33" t="s">
        <v>1482</v>
      </c>
      <c r="J39" s="3"/>
      <c r="K39" s="3"/>
      <c r="L39" s="3"/>
      <c r="M39" s="3"/>
      <c r="N39" s="3"/>
      <c r="O39" s="3"/>
      <c r="P39" s="4"/>
      <c r="Q39" s="4"/>
    </row>
    <row r="40" spans="1:17" ht="18.75" customHeight="1" x14ac:dyDescent="0.25">
      <c r="A40" s="101">
        <v>1</v>
      </c>
      <c r="B40" s="140" t="s">
        <v>1848</v>
      </c>
      <c r="C40" s="87" t="s">
        <v>1847</v>
      </c>
      <c r="D40" s="44" t="s">
        <v>1846</v>
      </c>
      <c r="E40" s="44"/>
      <c r="F40" s="44" t="s">
        <v>1482</v>
      </c>
      <c r="G40" s="44">
        <v>120</v>
      </c>
      <c r="H40" s="53" t="s">
        <v>1845</v>
      </c>
      <c r="I40" s="44" t="s">
        <v>1482</v>
      </c>
      <c r="J40" s="81"/>
      <c r="K40" s="81"/>
      <c r="L40" s="81"/>
      <c r="M40" s="81"/>
      <c r="N40" s="81"/>
      <c r="O40" s="81"/>
      <c r="P40" s="60"/>
      <c r="Q40" s="60"/>
    </row>
    <row r="41" spans="1:17" ht="24.75" customHeight="1" x14ac:dyDescent="0.25">
      <c r="A41" s="101">
        <v>2</v>
      </c>
      <c r="B41" s="140" t="s">
        <v>1844</v>
      </c>
      <c r="C41" s="134" t="s">
        <v>1843</v>
      </c>
      <c r="D41" s="44" t="s">
        <v>1842</v>
      </c>
      <c r="E41" s="44"/>
      <c r="F41" s="44" t="s">
        <v>1482</v>
      </c>
      <c r="G41" s="44">
        <v>129</v>
      </c>
      <c r="H41" s="43" t="s">
        <v>1841</v>
      </c>
      <c r="I41" s="44" t="s">
        <v>1482</v>
      </c>
      <c r="J41" s="81"/>
      <c r="K41" s="81"/>
      <c r="L41" s="81"/>
      <c r="M41" s="81"/>
      <c r="N41" s="81"/>
      <c r="O41" s="81"/>
      <c r="P41" s="60"/>
      <c r="Q41" s="60"/>
    </row>
    <row r="42" spans="1:17" ht="24.75" customHeight="1" x14ac:dyDescent="0.25">
      <c r="A42" s="101">
        <v>3</v>
      </c>
      <c r="B42" s="140" t="s">
        <v>1851</v>
      </c>
      <c r="C42" s="134" t="s">
        <v>1850</v>
      </c>
      <c r="D42" s="44" t="s">
        <v>1849</v>
      </c>
      <c r="E42" s="44"/>
      <c r="F42" s="44" t="s">
        <v>1482</v>
      </c>
      <c r="G42" s="44">
        <v>140</v>
      </c>
      <c r="H42" s="44">
        <v>6.6</v>
      </c>
      <c r="I42" s="44" t="s">
        <v>1482</v>
      </c>
      <c r="J42" s="81"/>
      <c r="K42" s="81"/>
      <c r="L42" s="81"/>
      <c r="M42" s="81"/>
      <c r="N42" s="81"/>
      <c r="O42" s="81"/>
      <c r="P42" s="60"/>
      <c r="Q42" s="60"/>
    </row>
    <row r="43" spans="1:17" ht="24.75" customHeight="1" x14ac:dyDescent="0.25">
      <c r="A43" s="101">
        <v>4</v>
      </c>
      <c r="B43" s="140" t="s">
        <v>1860</v>
      </c>
      <c r="C43" s="42" t="s">
        <v>1859</v>
      </c>
      <c r="D43" s="44" t="s">
        <v>1858</v>
      </c>
      <c r="E43" s="44"/>
      <c r="F43" s="44" t="s">
        <v>1482</v>
      </c>
      <c r="G43" s="44">
        <v>121</v>
      </c>
      <c r="H43" s="44">
        <v>6.7</v>
      </c>
      <c r="I43" s="44" t="s">
        <v>1482</v>
      </c>
      <c r="J43" s="81"/>
      <c r="K43" s="81"/>
      <c r="L43" s="81"/>
      <c r="M43" s="81"/>
      <c r="N43" s="81"/>
      <c r="O43" s="81"/>
      <c r="P43" s="60"/>
      <c r="Q43" s="60"/>
    </row>
    <row r="44" spans="1:17" ht="24.75" customHeight="1" x14ac:dyDescent="0.25">
      <c r="A44" s="101">
        <v>5</v>
      </c>
      <c r="B44" s="140" t="s">
        <v>1857</v>
      </c>
      <c r="C44" s="42" t="s">
        <v>1856</v>
      </c>
      <c r="D44" s="44" t="s">
        <v>1855</v>
      </c>
      <c r="E44" s="44"/>
      <c r="F44" s="44" t="s">
        <v>1482</v>
      </c>
      <c r="G44" s="44">
        <v>126</v>
      </c>
      <c r="H44" s="44">
        <v>6.8</v>
      </c>
      <c r="I44" s="44" t="s">
        <v>1482</v>
      </c>
      <c r="J44" s="81"/>
      <c r="K44" s="81"/>
      <c r="L44" s="81"/>
      <c r="M44" s="81"/>
      <c r="N44" s="81"/>
      <c r="O44" s="81"/>
      <c r="P44" s="60"/>
      <c r="Q44" s="60"/>
    </row>
    <row r="45" spans="1:17" ht="24.75" customHeight="1" x14ac:dyDescent="0.25">
      <c r="A45" s="101">
        <v>6</v>
      </c>
      <c r="B45" s="140" t="s">
        <v>1854</v>
      </c>
      <c r="C45" s="42" t="s">
        <v>1853</v>
      </c>
      <c r="D45" s="44" t="s">
        <v>1852</v>
      </c>
      <c r="E45" s="44"/>
      <c r="F45" s="44" t="s">
        <v>1482</v>
      </c>
      <c r="G45" s="44">
        <v>144</v>
      </c>
      <c r="H45" s="44">
        <v>5.8</v>
      </c>
      <c r="I45" s="44" t="s">
        <v>1482</v>
      </c>
      <c r="J45" s="81"/>
      <c r="K45" s="81"/>
      <c r="L45" s="81"/>
      <c r="M45" s="81"/>
      <c r="N45" s="81"/>
      <c r="O45" s="81"/>
      <c r="P45" s="60"/>
      <c r="Q45" s="60"/>
    </row>
    <row r="46" spans="1:17" ht="24.75" customHeight="1" x14ac:dyDescent="0.25">
      <c r="A46" s="101">
        <v>7</v>
      </c>
      <c r="B46" s="140" t="s">
        <v>1863</v>
      </c>
      <c r="C46" s="42" t="s">
        <v>1862</v>
      </c>
      <c r="D46" s="44" t="s">
        <v>1861</v>
      </c>
      <c r="E46" s="44"/>
      <c r="F46" s="44" t="s">
        <v>1482</v>
      </c>
      <c r="G46" s="44">
        <v>145</v>
      </c>
      <c r="H46" s="44">
        <v>5.9</v>
      </c>
      <c r="I46" s="44" t="s">
        <v>1482</v>
      </c>
      <c r="J46" s="81"/>
      <c r="K46" s="81"/>
      <c r="L46" s="81"/>
      <c r="M46" s="81"/>
      <c r="N46" s="81"/>
      <c r="O46" s="81"/>
      <c r="P46" s="60"/>
      <c r="Q46" s="60"/>
    </row>
    <row r="47" spans="1:17" ht="24.75" customHeight="1" x14ac:dyDescent="0.25">
      <c r="A47" s="101">
        <v>8</v>
      </c>
      <c r="B47" s="140" t="s">
        <v>1872</v>
      </c>
      <c r="C47" s="42" t="s">
        <v>1871</v>
      </c>
      <c r="D47" s="44" t="s">
        <v>1870</v>
      </c>
      <c r="E47" s="44"/>
      <c r="F47" s="44" t="s">
        <v>1482</v>
      </c>
      <c r="G47" s="44">
        <v>147</v>
      </c>
      <c r="H47" s="44">
        <v>5.8</v>
      </c>
      <c r="I47" s="44" t="s">
        <v>1482</v>
      </c>
      <c r="J47" s="81"/>
      <c r="K47" s="81"/>
      <c r="L47" s="81"/>
      <c r="M47" s="81"/>
      <c r="N47" s="81"/>
      <c r="O47" s="81"/>
      <c r="P47" s="60"/>
      <c r="Q47" s="60"/>
    </row>
    <row r="48" spans="1:17" ht="24.75" customHeight="1" x14ac:dyDescent="0.25">
      <c r="A48" s="101">
        <v>9</v>
      </c>
      <c r="B48" s="140" t="s">
        <v>1869</v>
      </c>
      <c r="C48" s="42" t="s">
        <v>1868</v>
      </c>
      <c r="D48" s="63" t="s">
        <v>1867</v>
      </c>
      <c r="E48" s="44"/>
      <c r="F48" s="44" t="s">
        <v>1482</v>
      </c>
      <c r="G48" s="44">
        <v>119</v>
      </c>
      <c r="H48" s="44">
        <v>5.7</v>
      </c>
      <c r="I48" s="44" t="s">
        <v>1482</v>
      </c>
      <c r="J48" s="81"/>
      <c r="K48" s="81"/>
      <c r="L48" s="81"/>
      <c r="M48" s="81"/>
      <c r="N48" s="81"/>
      <c r="O48" s="81"/>
      <c r="P48" s="60"/>
      <c r="Q48" s="60"/>
    </row>
    <row r="49" spans="1:17" ht="24.75" customHeight="1" x14ac:dyDescent="0.25">
      <c r="A49" s="101">
        <v>10</v>
      </c>
      <c r="B49" s="140" t="s">
        <v>1866</v>
      </c>
      <c r="C49" s="42" t="s">
        <v>1865</v>
      </c>
      <c r="D49" s="63" t="s">
        <v>1864</v>
      </c>
      <c r="E49" s="44"/>
      <c r="F49" s="44" t="s">
        <v>1482</v>
      </c>
      <c r="G49" s="44">
        <v>1148</v>
      </c>
      <c r="H49" s="44">
        <v>6.8</v>
      </c>
      <c r="I49" s="44" t="s">
        <v>1482</v>
      </c>
      <c r="J49" s="81"/>
      <c r="K49" s="81"/>
      <c r="L49" s="81"/>
      <c r="M49" s="81"/>
      <c r="N49" s="81"/>
      <c r="O49" s="81"/>
      <c r="P49" s="60"/>
      <c r="Q49" s="60"/>
    </row>
    <row r="50" spans="1:17" ht="24.75" customHeight="1" x14ac:dyDescent="0.25">
      <c r="A50" s="101">
        <v>11</v>
      </c>
      <c r="B50" s="140" t="s">
        <v>1878</v>
      </c>
      <c r="C50" s="61" t="s">
        <v>1877</v>
      </c>
      <c r="D50" s="63" t="s">
        <v>1876</v>
      </c>
      <c r="E50" s="44"/>
      <c r="F50" s="44" t="s">
        <v>1482</v>
      </c>
      <c r="G50" s="44">
        <v>130</v>
      </c>
      <c r="H50" s="44">
        <v>6.9</v>
      </c>
      <c r="I50" s="44" t="s">
        <v>1482</v>
      </c>
      <c r="J50" s="81"/>
      <c r="K50" s="81"/>
      <c r="L50" s="81"/>
      <c r="M50" s="81"/>
      <c r="N50" s="81"/>
      <c r="O50" s="81"/>
      <c r="P50" s="60"/>
      <c r="Q50" s="60"/>
    </row>
    <row r="51" spans="1:17" ht="24.75" customHeight="1" x14ac:dyDescent="0.25">
      <c r="A51" s="101">
        <v>12</v>
      </c>
      <c r="B51" s="140" t="s">
        <v>1875</v>
      </c>
      <c r="C51" s="42" t="s">
        <v>1874</v>
      </c>
      <c r="D51" s="63" t="s">
        <v>1873</v>
      </c>
      <c r="E51" s="44"/>
      <c r="F51" s="44" t="s">
        <v>1482</v>
      </c>
      <c r="G51" s="44">
        <v>143</v>
      </c>
      <c r="H51" s="44">
        <v>6.1</v>
      </c>
      <c r="I51" s="44" t="s">
        <v>1482</v>
      </c>
      <c r="J51" s="81"/>
      <c r="K51" s="81"/>
      <c r="L51" s="81"/>
      <c r="M51" s="81"/>
      <c r="N51" s="81"/>
      <c r="O51" s="81"/>
      <c r="P51" s="60"/>
      <c r="Q51" s="60"/>
    </row>
    <row r="52" spans="1:17" ht="24.75" customHeight="1" x14ac:dyDescent="0.25">
      <c r="A52" s="101">
        <v>13</v>
      </c>
      <c r="B52" s="140" t="s">
        <v>1881</v>
      </c>
      <c r="C52" s="42" t="s">
        <v>1880</v>
      </c>
      <c r="D52" s="63" t="s">
        <v>1879</v>
      </c>
      <c r="E52" s="44"/>
      <c r="F52" s="44" t="s">
        <v>1482</v>
      </c>
      <c r="G52" s="44">
        <v>120</v>
      </c>
      <c r="H52" s="44">
        <v>6</v>
      </c>
      <c r="I52" s="44" t="s">
        <v>1482</v>
      </c>
      <c r="J52" s="81"/>
      <c r="K52" s="81"/>
      <c r="L52" s="81"/>
      <c r="M52" s="81"/>
      <c r="N52" s="81"/>
      <c r="O52" s="81"/>
      <c r="P52" s="60"/>
      <c r="Q52" s="60"/>
    </row>
    <row r="53" spans="1:17" ht="24.75" customHeight="1" x14ac:dyDescent="0.25">
      <c r="A53" s="101">
        <v>14</v>
      </c>
      <c r="B53" s="140" t="s">
        <v>1890</v>
      </c>
      <c r="C53" s="61" t="s">
        <v>1889</v>
      </c>
      <c r="D53" s="44" t="s">
        <v>1888</v>
      </c>
      <c r="E53" s="44"/>
      <c r="F53" s="44" t="s">
        <v>1482</v>
      </c>
      <c r="G53" s="44">
        <v>130</v>
      </c>
      <c r="H53" s="44">
        <v>6.8</v>
      </c>
      <c r="I53" s="44" t="s">
        <v>1482</v>
      </c>
      <c r="J53" s="81"/>
      <c r="K53" s="81"/>
      <c r="L53" s="81"/>
      <c r="M53" s="81"/>
      <c r="N53" s="81"/>
      <c r="O53" s="81"/>
      <c r="P53" s="60"/>
      <c r="Q53" s="60"/>
    </row>
    <row r="54" spans="1:17" ht="24.75" customHeight="1" x14ac:dyDescent="0.25">
      <c r="A54" s="101">
        <v>15</v>
      </c>
      <c r="B54" s="140" t="s">
        <v>1887</v>
      </c>
      <c r="C54" s="42" t="s">
        <v>1886</v>
      </c>
      <c r="D54" s="44" t="s">
        <v>1885</v>
      </c>
      <c r="E54" s="44"/>
      <c r="F54" s="44" t="s">
        <v>1482</v>
      </c>
      <c r="G54" s="44">
        <v>135</v>
      </c>
      <c r="H54" s="44">
        <v>6</v>
      </c>
      <c r="I54" s="44" t="s">
        <v>1482</v>
      </c>
      <c r="J54" s="81"/>
      <c r="K54" s="81"/>
      <c r="L54" s="81"/>
      <c r="M54" s="81"/>
      <c r="N54" s="81"/>
      <c r="O54" s="81"/>
      <c r="P54" s="60"/>
      <c r="Q54" s="60"/>
    </row>
    <row r="55" spans="1:17" ht="24.75" customHeight="1" x14ac:dyDescent="0.25">
      <c r="A55" s="101">
        <v>16</v>
      </c>
      <c r="B55" s="140" t="s">
        <v>1884</v>
      </c>
      <c r="C55" s="61" t="s">
        <v>1883</v>
      </c>
      <c r="D55" s="44" t="s">
        <v>1882</v>
      </c>
      <c r="E55" s="44"/>
      <c r="F55" s="44" t="s">
        <v>1482</v>
      </c>
      <c r="G55" s="44">
        <v>115</v>
      </c>
      <c r="H55" s="44">
        <v>5.8</v>
      </c>
      <c r="I55" s="44" t="s">
        <v>1482</v>
      </c>
      <c r="J55" s="81"/>
      <c r="K55" s="81"/>
      <c r="L55" s="81"/>
      <c r="M55" s="81"/>
      <c r="N55" s="81"/>
      <c r="O55" s="81"/>
      <c r="P55" s="60"/>
      <c r="Q55" s="60"/>
    </row>
    <row r="56" spans="1:17" ht="24.75" customHeight="1" x14ac:dyDescent="0.25">
      <c r="A56" s="101">
        <v>17</v>
      </c>
      <c r="B56" s="140" t="s">
        <v>1899</v>
      </c>
      <c r="C56" s="61" t="s">
        <v>1898</v>
      </c>
      <c r="D56" s="44" t="s">
        <v>1897</v>
      </c>
      <c r="E56" s="44"/>
      <c r="F56" s="44" t="s">
        <v>1482</v>
      </c>
      <c r="G56" s="44">
        <v>129</v>
      </c>
      <c r="H56" s="44">
        <v>6.2</v>
      </c>
      <c r="I56" s="44" t="s">
        <v>1482</v>
      </c>
      <c r="J56" s="81"/>
      <c r="K56" s="81"/>
      <c r="L56" s="81"/>
      <c r="M56" s="81"/>
      <c r="N56" s="81"/>
      <c r="O56" s="81"/>
      <c r="P56" s="60"/>
      <c r="Q56" s="60"/>
    </row>
    <row r="57" spans="1:17" ht="24.75" customHeight="1" x14ac:dyDescent="0.25">
      <c r="A57" s="101">
        <v>18</v>
      </c>
      <c r="B57" s="140" t="s">
        <v>1896</v>
      </c>
      <c r="C57" s="61" t="s">
        <v>1895</v>
      </c>
      <c r="D57" s="44" t="s">
        <v>1894</v>
      </c>
      <c r="E57" s="44"/>
      <c r="F57" s="44" t="s">
        <v>1482</v>
      </c>
      <c r="G57" s="44">
        <v>140</v>
      </c>
      <c r="H57" s="83" t="s">
        <v>1845</v>
      </c>
      <c r="I57" s="44" t="s">
        <v>1482</v>
      </c>
      <c r="J57" s="81"/>
      <c r="K57" s="81"/>
      <c r="L57" s="81"/>
      <c r="M57" s="81"/>
      <c r="N57" s="81"/>
      <c r="O57" s="81"/>
      <c r="P57" s="60"/>
      <c r="Q57" s="60"/>
    </row>
    <row r="58" spans="1:17" ht="24.75" customHeight="1" x14ac:dyDescent="0.25">
      <c r="A58" s="101">
        <v>19</v>
      </c>
      <c r="B58" s="140" t="s">
        <v>1893</v>
      </c>
      <c r="C58" s="61" t="s">
        <v>1892</v>
      </c>
      <c r="D58" s="44" t="s">
        <v>1891</v>
      </c>
      <c r="E58" s="44"/>
      <c r="F58" s="44" t="s">
        <v>1482</v>
      </c>
      <c r="G58" s="44">
        <v>130</v>
      </c>
      <c r="H58" s="44">
        <v>5.9</v>
      </c>
      <c r="I58" s="44" t="s">
        <v>1482</v>
      </c>
      <c r="J58" s="81"/>
      <c r="K58" s="81"/>
      <c r="L58" s="81"/>
      <c r="M58" s="81"/>
      <c r="N58" s="81"/>
      <c r="O58" s="81"/>
      <c r="P58" s="60"/>
      <c r="Q58" s="60"/>
    </row>
    <row r="59" spans="1:17" s="103" customFormat="1" ht="21" customHeight="1" x14ac:dyDescent="0.25">
      <c r="A59" s="99">
        <v>1</v>
      </c>
      <c r="B59" s="149" t="s">
        <v>249</v>
      </c>
      <c r="C59" s="46" t="s">
        <v>248</v>
      </c>
      <c r="D59" s="33" t="s">
        <v>247</v>
      </c>
      <c r="E59" s="33"/>
      <c r="F59" s="33" t="s">
        <v>1482</v>
      </c>
      <c r="G59" s="33">
        <v>142</v>
      </c>
      <c r="H59" s="35">
        <v>5.8</v>
      </c>
      <c r="I59" s="33" t="s">
        <v>1482</v>
      </c>
      <c r="J59" s="33"/>
      <c r="K59" s="33"/>
      <c r="L59" s="33"/>
      <c r="M59" s="33"/>
      <c r="N59" s="33"/>
      <c r="O59" s="33"/>
      <c r="P59" s="104"/>
      <c r="Q59" s="104"/>
    </row>
    <row r="60" spans="1:17" s="103" customFormat="1" ht="21" customHeight="1" x14ac:dyDescent="0.25">
      <c r="A60" s="99">
        <v>2</v>
      </c>
      <c r="B60" s="40" t="s">
        <v>255</v>
      </c>
      <c r="C60" s="155" t="s">
        <v>254</v>
      </c>
      <c r="D60" s="33" t="s">
        <v>253</v>
      </c>
      <c r="E60" s="33"/>
      <c r="F60" s="33" t="s">
        <v>1482</v>
      </c>
      <c r="G60" s="33">
        <v>128</v>
      </c>
      <c r="H60" s="33">
        <v>6</v>
      </c>
      <c r="I60" s="33" t="s">
        <v>1482</v>
      </c>
      <c r="J60" s="33"/>
      <c r="K60" s="33"/>
      <c r="L60" s="33"/>
      <c r="M60" s="33"/>
      <c r="N60" s="33"/>
      <c r="O60" s="33"/>
      <c r="P60" s="104"/>
      <c r="Q60" s="104"/>
    </row>
    <row r="61" spans="1:17" s="103" customFormat="1" ht="21" customHeight="1" x14ac:dyDescent="0.25">
      <c r="A61" s="99">
        <v>3</v>
      </c>
      <c r="B61" s="40" t="s">
        <v>252</v>
      </c>
      <c r="C61" s="155" t="s">
        <v>251</v>
      </c>
      <c r="D61" s="33" t="s">
        <v>250</v>
      </c>
      <c r="E61" s="33"/>
      <c r="F61" s="33" t="s">
        <v>1482</v>
      </c>
      <c r="G61" s="33">
        <v>155</v>
      </c>
      <c r="H61" s="33">
        <v>5.8</v>
      </c>
      <c r="I61" s="33" t="s">
        <v>1482</v>
      </c>
      <c r="J61" s="33"/>
      <c r="K61" s="33"/>
      <c r="L61" s="33"/>
      <c r="M61" s="33"/>
      <c r="N61" s="33"/>
      <c r="O61" s="33"/>
      <c r="P61" s="104"/>
      <c r="Q61" s="104"/>
    </row>
    <row r="62" spans="1:17" s="103" customFormat="1" ht="21" customHeight="1" x14ac:dyDescent="0.25">
      <c r="A62" s="99">
        <v>4</v>
      </c>
      <c r="B62" s="40" t="s">
        <v>261</v>
      </c>
      <c r="C62" s="155" t="s">
        <v>260</v>
      </c>
      <c r="D62" s="33" t="s">
        <v>259</v>
      </c>
      <c r="E62" s="33"/>
      <c r="F62" s="33" t="s">
        <v>1482</v>
      </c>
      <c r="G62" s="33">
        <v>136</v>
      </c>
      <c r="H62" s="33">
        <v>6.1</v>
      </c>
      <c r="I62" s="33" t="s">
        <v>1482</v>
      </c>
      <c r="J62" s="33"/>
      <c r="K62" s="33"/>
      <c r="L62" s="33"/>
      <c r="M62" s="33"/>
      <c r="N62" s="33"/>
      <c r="O62" s="33"/>
      <c r="P62" s="104"/>
      <c r="Q62" s="104"/>
    </row>
    <row r="63" spans="1:17" s="103" customFormat="1" ht="21" customHeight="1" x14ac:dyDescent="0.25">
      <c r="A63" s="99">
        <v>5</v>
      </c>
      <c r="B63" s="40" t="s">
        <v>258</v>
      </c>
      <c r="C63" s="155" t="s">
        <v>257</v>
      </c>
      <c r="D63" s="33" t="s">
        <v>256</v>
      </c>
      <c r="E63" s="33"/>
      <c r="F63" s="33" t="s">
        <v>1482</v>
      </c>
      <c r="G63" s="33">
        <v>119</v>
      </c>
      <c r="H63" s="33">
        <v>6.1</v>
      </c>
      <c r="I63" s="33" t="s">
        <v>1482</v>
      </c>
      <c r="J63" s="33"/>
      <c r="K63" s="33"/>
      <c r="L63" s="33"/>
      <c r="M63" s="33"/>
      <c r="N63" s="33"/>
      <c r="O63" s="33"/>
      <c r="P63" s="104"/>
      <c r="Q63" s="104"/>
    </row>
    <row r="64" spans="1:17" s="103" customFormat="1" ht="21" customHeight="1" x14ac:dyDescent="0.25">
      <c r="A64" s="99">
        <v>6</v>
      </c>
      <c r="B64" s="40" t="s">
        <v>264</v>
      </c>
      <c r="C64" s="155" t="s">
        <v>263</v>
      </c>
      <c r="D64" s="33" t="s">
        <v>262</v>
      </c>
      <c r="E64" s="33"/>
      <c r="F64" s="33" t="s">
        <v>1482</v>
      </c>
      <c r="G64" s="33">
        <v>130</v>
      </c>
      <c r="H64" s="33">
        <v>5.9</v>
      </c>
      <c r="I64" s="33" t="s">
        <v>1482</v>
      </c>
      <c r="J64" s="33"/>
      <c r="K64" s="33"/>
      <c r="L64" s="33"/>
      <c r="M64" s="33"/>
      <c r="N64" s="33"/>
      <c r="O64" s="33"/>
      <c r="P64" s="104"/>
      <c r="Q64" s="104"/>
    </row>
    <row r="65" spans="1:17" s="103" customFormat="1" ht="21" customHeight="1" x14ac:dyDescent="0.25">
      <c r="A65" s="99">
        <v>7</v>
      </c>
      <c r="B65" s="40" t="s">
        <v>267</v>
      </c>
      <c r="C65" s="155" t="s">
        <v>266</v>
      </c>
      <c r="D65" s="37" t="s">
        <v>265</v>
      </c>
      <c r="E65" s="33"/>
      <c r="F65" s="33" t="s">
        <v>1482</v>
      </c>
      <c r="G65" s="33">
        <v>125</v>
      </c>
      <c r="H65" s="33">
        <v>5.8</v>
      </c>
      <c r="I65" s="33" t="s">
        <v>1482</v>
      </c>
      <c r="J65" s="33"/>
      <c r="K65" s="33"/>
      <c r="L65" s="33"/>
      <c r="M65" s="33"/>
      <c r="N65" s="33"/>
      <c r="O65" s="33"/>
      <c r="P65" s="104"/>
      <c r="Q65" s="104"/>
    </row>
    <row r="66" spans="1:17" s="103" customFormat="1" ht="21" customHeight="1" x14ac:dyDescent="0.25">
      <c r="A66" s="99">
        <v>8</v>
      </c>
      <c r="B66" s="40" t="s">
        <v>270</v>
      </c>
      <c r="C66" s="155" t="s">
        <v>269</v>
      </c>
      <c r="D66" s="37" t="s">
        <v>268</v>
      </c>
      <c r="E66" s="33"/>
      <c r="F66" s="33" t="s">
        <v>1482</v>
      </c>
      <c r="G66" s="33">
        <v>119</v>
      </c>
      <c r="H66" s="33">
        <v>6.8</v>
      </c>
      <c r="I66" s="33" t="s">
        <v>1482</v>
      </c>
      <c r="J66" s="33"/>
      <c r="K66" s="33"/>
      <c r="L66" s="33"/>
      <c r="M66" s="33"/>
      <c r="N66" s="33"/>
      <c r="O66" s="33"/>
      <c r="P66" s="104"/>
      <c r="Q66" s="104"/>
    </row>
    <row r="67" spans="1:17" s="103" customFormat="1" ht="21" customHeight="1" x14ac:dyDescent="0.25">
      <c r="A67" s="99">
        <v>9</v>
      </c>
      <c r="B67" s="40" t="s">
        <v>279</v>
      </c>
      <c r="C67" s="155" t="s">
        <v>278</v>
      </c>
      <c r="D67" s="37" t="s">
        <v>277</v>
      </c>
      <c r="E67" s="33"/>
      <c r="F67" s="33" t="s">
        <v>1482</v>
      </c>
      <c r="G67" s="33">
        <v>119</v>
      </c>
      <c r="H67" s="33">
        <v>6.1</v>
      </c>
      <c r="I67" s="33" t="s">
        <v>1482</v>
      </c>
      <c r="J67" s="33"/>
      <c r="K67" s="33"/>
      <c r="L67" s="33"/>
      <c r="M67" s="33"/>
      <c r="N67" s="33"/>
      <c r="O67" s="33"/>
      <c r="P67" s="104"/>
      <c r="Q67" s="104"/>
    </row>
    <row r="68" spans="1:17" s="103" customFormat="1" ht="21" customHeight="1" x14ac:dyDescent="0.25">
      <c r="A68" s="99">
        <v>10</v>
      </c>
      <c r="B68" s="40" t="s">
        <v>276</v>
      </c>
      <c r="C68" s="155" t="s">
        <v>275</v>
      </c>
      <c r="D68" s="37" t="s">
        <v>274</v>
      </c>
      <c r="E68" s="33"/>
      <c r="F68" s="33" t="s">
        <v>1482</v>
      </c>
      <c r="G68" s="33">
        <v>118</v>
      </c>
      <c r="H68" s="33">
        <v>6.1</v>
      </c>
      <c r="I68" s="33" t="s">
        <v>1482</v>
      </c>
      <c r="J68" s="33"/>
      <c r="K68" s="33"/>
      <c r="L68" s="33"/>
      <c r="M68" s="33"/>
      <c r="N68" s="33"/>
      <c r="O68" s="33"/>
      <c r="P68" s="104"/>
      <c r="Q68" s="104"/>
    </row>
    <row r="69" spans="1:17" s="103" customFormat="1" ht="21" customHeight="1" x14ac:dyDescent="0.25">
      <c r="A69" s="99">
        <v>11</v>
      </c>
      <c r="B69" s="40" t="s">
        <v>273</v>
      </c>
      <c r="C69" s="155" t="s">
        <v>272</v>
      </c>
      <c r="D69" s="37" t="s">
        <v>271</v>
      </c>
      <c r="E69" s="33"/>
      <c r="F69" s="33" t="s">
        <v>1482</v>
      </c>
      <c r="G69" s="33">
        <v>140</v>
      </c>
      <c r="H69" s="33">
        <v>5.9</v>
      </c>
      <c r="I69" s="33" t="s">
        <v>1482</v>
      </c>
      <c r="J69" s="33"/>
      <c r="K69" s="33"/>
      <c r="L69" s="33"/>
      <c r="M69" s="33"/>
      <c r="N69" s="33"/>
      <c r="O69" s="33"/>
      <c r="P69" s="104"/>
      <c r="Q69" s="104"/>
    </row>
    <row r="70" spans="1:17" s="103" customFormat="1" ht="21" customHeight="1" x14ac:dyDescent="0.25">
      <c r="A70" s="99">
        <v>12</v>
      </c>
      <c r="B70" s="40" t="s">
        <v>285</v>
      </c>
      <c r="C70" s="156" t="s">
        <v>284</v>
      </c>
      <c r="D70" s="33" t="s">
        <v>283</v>
      </c>
      <c r="E70" s="33"/>
      <c r="F70" s="33" t="s">
        <v>1482</v>
      </c>
      <c r="G70" s="33">
        <v>116</v>
      </c>
      <c r="H70" s="33">
        <v>6.1</v>
      </c>
      <c r="I70" s="33" t="s">
        <v>1482</v>
      </c>
      <c r="J70" s="33"/>
      <c r="K70" s="33"/>
      <c r="L70" s="33"/>
      <c r="M70" s="33"/>
      <c r="N70" s="33"/>
      <c r="O70" s="33"/>
      <c r="P70" s="104"/>
      <c r="Q70" s="104"/>
    </row>
    <row r="71" spans="1:17" s="103" customFormat="1" ht="21" customHeight="1" x14ac:dyDescent="0.25">
      <c r="A71" s="99">
        <v>13</v>
      </c>
      <c r="B71" s="40" t="s">
        <v>282</v>
      </c>
      <c r="C71" s="156" t="s">
        <v>281</v>
      </c>
      <c r="D71" s="33" t="s">
        <v>280</v>
      </c>
      <c r="E71" s="33"/>
      <c r="F71" s="33" t="s">
        <v>1482</v>
      </c>
      <c r="G71" s="33">
        <v>129</v>
      </c>
      <c r="H71" s="33">
        <v>5.9</v>
      </c>
      <c r="I71" s="33" t="s">
        <v>1482</v>
      </c>
      <c r="J71" s="33"/>
      <c r="K71" s="33"/>
      <c r="L71" s="33"/>
      <c r="M71" s="33"/>
      <c r="N71" s="33"/>
      <c r="O71" s="33"/>
      <c r="P71" s="104"/>
      <c r="Q71" s="104"/>
    </row>
    <row r="72" spans="1:17" s="103" customFormat="1" ht="28.5" customHeight="1" x14ac:dyDescent="0.25">
      <c r="A72" s="201" t="s">
        <v>1931</v>
      </c>
      <c r="B72" s="201"/>
      <c r="C72" s="201"/>
      <c r="D72" s="201"/>
      <c r="E72" s="201"/>
      <c r="F72" s="201"/>
      <c r="G72" s="201"/>
      <c r="H72" s="201"/>
      <c r="I72" s="201"/>
      <c r="J72" s="201"/>
      <c r="K72" s="201"/>
      <c r="L72" s="201"/>
      <c r="M72" s="201"/>
      <c r="N72" s="201"/>
      <c r="O72" s="201"/>
      <c r="P72" s="104"/>
      <c r="Q72" s="104"/>
    </row>
    <row r="73" spans="1:17" s="103" customFormat="1" ht="21" hidden="1" customHeight="1" x14ac:dyDescent="0.25">
      <c r="A73" s="203"/>
      <c r="B73" s="203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104"/>
      <c r="Q73" s="104"/>
    </row>
    <row r="74" spans="1:17" s="103" customFormat="1" ht="21" hidden="1" customHeight="1" x14ac:dyDescent="0.25">
      <c r="A74" s="203"/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104"/>
      <c r="Q74" s="104"/>
    </row>
    <row r="75" spans="1:17" s="103" customFormat="1" ht="21" hidden="1" customHeight="1" x14ac:dyDescent="0.25">
      <c r="A75" s="203"/>
      <c r="B75" s="203"/>
      <c r="C75" s="203"/>
      <c r="D75" s="203"/>
      <c r="E75" s="203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104"/>
      <c r="Q75" s="104"/>
    </row>
    <row r="76" spans="1:17" ht="15" customHeight="1" x14ac:dyDescent="0.25">
      <c r="A76" s="189" t="s">
        <v>1400</v>
      </c>
      <c r="B76" s="189"/>
      <c r="C76" s="189"/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</row>
    <row r="77" spans="1:17" ht="15" customHeight="1" x14ac:dyDescent="0.25">
      <c r="A77" s="189"/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</row>
    <row r="78" spans="1:17" ht="15" customHeight="1" x14ac:dyDescent="0.25">
      <c r="A78" s="189"/>
      <c r="B78" s="189"/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M78" s="189"/>
      <c r="N78" s="189"/>
      <c r="O78" s="189"/>
    </row>
    <row r="79" spans="1:17" ht="15" customHeight="1" x14ac:dyDescent="0.25">
      <c r="A79" s="189"/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189"/>
      <c r="M79" s="189"/>
      <c r="N79" s="189"/>
      <c r="O79" s="189"/>
    </row>
    <row r="80" spans="1:17" ht="15.75" x14ac:dyDescent="0.25">
      <c r="A80" s="59"/>
      <c r="B80" s="25"/>
      <c r="C80" s="58" t="s">
        <v>1364</v>
      </c>
      <c r="D80" s="59" t="s">
        <v>1283</v>
      </c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</row>
    <row r="81" spans="1:17" ht="15.75" x14ac:dyDescent="0.25">
      <c r="A81" s="59"/>
      <c r="B81" s="25"/>
      <c r="C81" s="21" t="s">
        <v>1365</v>
      </c>
      <c r="D81" s="12" t="s">
        <v>1284</v>
      </c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</row>
    <row r="82" spans="1:17" ht="15.75" customHeight="1" x14ac:dyDescent="0.25">
      <c r="A82" s="188" t="s">
        <v>1402</v>
      </c>
      <c r="B82" s="189"/>
      <c r="C82" s="189"/>
      <c r="D82" s="189"/>
      <c r="E82" s="189"/>
      <c r="F82" s="189"/>
      <c r="G82" s="189"/>
      <c r="H82" s="189"/>
      <c r="I82" s="189"/>
      <c r="J82" s="189"/>
      <c r="K82" s="189"/>
      <c r="L82" s="189"/>
      <c r="M82" s="189"/>
      <c r="N82" s="189"/>
      <c r="O82" s="189"/>
    </row>
    <row r="83" spans="1:17" ht="15.75" x14ac:dyDescent="0.25">
      <c r="A83" s="58" t="s">
        <v>1401</v>
      </c>
      <c r="B83" s="28"/>
      <c r="C83" s="28"/>
      <c r="D83" s="58" t="s">
        <v>1069</v>
      </c>
      <c r="E83" s="58" t="s">
        <v>1066</v>
      </c>
      <c r="F83" s="58" t="s">
        <v>1102</v>
      </c>
      <c r="G83" s="58" t="s">
        <v>1067</v>
      </c>
      <c r="H83" s="58"/>
      <c r="I83" s="58"/>
      <c r="J83" s="58"/>
      <c r="K83" s="58"/>
      <c r="L83" s="7" t="s">
        <v>1103</v>
      </c>
      <c r="M83" s="8" t="s">
        <v>1382</v>
      </c>
      <c r="N83" s="8" t="s">
        <v>1116</v>
      </c>
      <c r="O83" s="9" t="s">
        <v>1119</v>
      </c>
    </row>
    <row r="84" spans="1:17" ht="18.75" customHeight="1" x14ac:dyDescent="0.25">
      <c r="A84" s="58"/>
      <c r="B84" s="190" t="s">
        <v>1398</v>
      </c>
      <c r="C84" s="190"/>
      <c r="D84" s="188" t="s">
        <v>1929</v>
      </c>
      <c r="E84" s="188"/>
      <c r="F84" s="188"/>
      <c r="G84" s="188"/>
      <c r="H84" s="188"/>
      <c r="I84" s="188"/>
      <c r="J84" s="188"/>
      <c r="K84" s="28"/>
      <c r="L84" s="28"/>
      <c r="M84" s="28"/>
      <c r="N84" s="28"/>
      <c r="O84" s="28"/>
    </row>
    <row r="85" spans="1:17" ht="15.75" customHeight="1" x14ac:dyDescent="0.25">
      <c r="A85" s="58"/>
      <c r="B85" s="191" t="s">
        <v>1399</v>
      </c>
      <c r="C85" s="191"/>
      <c r="D85" s="188" t="s">
        <v>1766</v>
      </c>
      <c r="E85" s="188"/>
      <c r="F85" s="188"/>
      <c r="G85" s="188"/>
      <c r="H85" s="188"/>
      <c r="I85" s="188"/>
      <c r="J85" s="188"/>
      <c r="K85" s="28"/>
      <c r="L85" s="28"/>
      <c r="M85" s="28"/>
      <c r="N85" s="28"/>
      <c r="O85" s="28"/>
    </row>
    <row r="86" spans="1:17" ht="15.75" customHeight="1" x14ac:dyDescent="0.25">
      <c r="A86" s="192" t="s">
        <v>1060</v>
      </c>
      <c r="B86" s="192" t="s">
        <v>1061</v>
      </c>
      <c r="C86" s="192" t="s">
        <v>1064</v>
      </c>
      <c r="D86" s="192" t="s">
        <v>1062</v>
      </c>
      <c r="E86" s="196" t="s">
        <v>1065</v>
      </c>
      <c r="F86" s="197"/>
      <c r="G86" s="197"/>
      <c r="H86" s="197"/>
      <c r="I86" s="197"/>
      <c r="J86" s="197"/>
      <c r="K86" s="197"/>
      <c r="L86" s="197"/>
      <c r="M86" s="197"/>
      <c r="N86" s="197"/>
      <c r="O86" s="198"/>
    </row>
    <row r="87" spans="1:17" ht="38.25" x14ac:dyDescent="0.25">
      <c r="A87" s="193"/>
      <c r="B87" s="193"/>
      <c r="C87" s="193"/>
      <c r="D87" s="193"/>
      <c r="E87" s="27" t="s">
        <v>1320</v>
      </c>
      <c r="F87" s="27" t="s">
        <v>1324</v>
      </c>
      <c r="G87" s="27" t="s">
        <v>1341</v>
      </c>
      <c r="H87" s="27" t="s">
        <v>1321</v>
      </c>
      <c r="I87" s="27" t="s">
        <v>1353</v>
      </c>
      <c r="J87" s="27"/>
      <c r="K87" s="27"/>
      <c r="L87" s="27"/>
      <c r="M87" s="27"/>
      <c r="N87" s="27"/>
      <c r="O87" s="27"/>
    </row>
    <row r="88" spans="1:17" ht="21.75" customHeight="1" x14ac:dyDescent="0.25">
      <c r="A88" s="24">
        <v>1</v>
      </c>
      <c r="B88" s="46" t="s">
        <v>1801</v>
      </c>
      <c r="C88" s="34" t="s">
        <v>1802</v>
      </c>
      <c r="D88" s="33" t="s">
        <v>1803</v>
      </c>
      <c r="E88" s="33"/>
      <c r="F88" s="33" t="s">
        <v>1482</v>
      </c>
      <c r="G88" s="33">
        <v>90</v>
      </c>
      <c r="H88" s="35">
        <v>8.1999999999999993</v>
      </c>
      <c r="I88" s="33" t="s">
        <v>1482</v>
      </c>
      <c r="J88" s="3"/>
      <c r="K88" s="3"/>
      <c r="L88" s="3"/>
      <c r="M88" s="3"/>
      <c r="N88" s="3"/>
      <c r="O88" s="3"/>
      <c r="P88" s="4"/>
      <c r="Q88" s="4"/>
    </row>
    <row r="89" spans="1:17" ht="18.75" customHeight="1" x14ac:dyDescent="0.25">
      <c r="A89" s="24">
        <v>2</v>
      </c>
      <c r="B89" s="46" t="s">
        <v>1804</v>
      </c>
      <c r="C89" s="34" t="s">
        <v>1805</v>
      </c>
      <c r="D89" s="33" t="s">
        <v>1806</v>
      </c>
      <c r="E89" s="33"/>
      <c r="F89" s="33" t="s">
        <v>1482</v>
      </c>
      <c r="G89" s="33">
        <v>120</v>
      </c>
      <c r="H89" s="33">
        <v>7.67</v>
      </c>
      <c r="I89" s="33" t="s">
        <v>1482</v>
      </c>
      <c r="J89" s="3"/>
      <c r="K89" s="3"/>
      <c r="L89" s="3"/>
      <c r="M89" s="3"/>
      <c r="N89" s="3"/>
      <c r="O89" s="3"/>
      <c r="P89" s="4"/>
      <c r="Q89" s="4"/>
    </row>
    <row r="90" spans="1:17" ht="28.5" customHeight="1" x14ac:dyDescent="0.25">
      <c r="A90" s="24">
        <v>3</v>
      </c>
      <c r="B90" s="46" t="s">
        <v>1807</v>
      </c>
      <c r="C90" s="34" t="s">
        <v>1808</v>
      </c>
      <c r="D90" s="33" t="s">
        <v>1809</v>
      </c>
      <c r="E90" s="33"/>
      <c r="F90" s="33" t="s">
        <v>1482</v>
      </c>
      <c r="G90" s="33">
        <v>120</v>
      </c>
      <c r="H90" s="33">
        <v>6.92</v>
      </c>
      <c r="I90" s="33" t="s">
        <v>1482</v>
      </c>
      <c r="J90" s="3"/>
      <c r="K90" s="3"/>
      <c r="L90" s="3"/>
      <c r="M90" s="3"/>
      <c r="N90" s="3"/>
      <c r="O90" s="3"/>
      <c r="P90" s="4"/>
      <c r="Q90" s="4"/>
    </row>
    <row r="91" spans="1:17" ht="21.75" customHeight="1" x14ac:dyDescent="0.25">
      <c r="A91" s="24">
        <v>4</v>
      </c>
      <c r="B91" s="46" t="s">
        <v>1810</v>
      </c>
      <c r="C91" s="34" t="s">
        <v>1811</v>
      </c>
      <c r="D91" s="33" t="s">
        <v>1812</v>
      </c>
      <c r="E91" s="33"/>
      <c r="F91" s="33" t="s">
        <v>1482</v>
      </c>
      <c r="G91" s="33">
        <v>130</v>
      </c>
      <c r="H91" s="33">
        <v>7.23</v>
      </c>
      <c r="I91" s="33" t="s">
        <v>1482</v>
      </c>
      <c r="J91" s="3"/>
      <c r="K91" s="3"/>
      <c r="L91" s="3"/>
      <c r="M91" s="3"/>
      <c r="N91" s="3"/>
      <c r="O91" s="3"/>
      <c r="P91" s="4"/>
      <c r="Q91" s="4"/>
    </row>
    <row r="92" spans="1:17" ht="21" customHeight="1" x14ac:dyDescent="0.25">
      <c r="A92" s="24">
        <v>5</v>
      </c>
      <c r="B92" s="46" t="s">
        <v>1813</v>
      </c>
      <c r="C92" s="34" t="s">
        <v>1814</v>
      </c>
      <c r="D92" s="33" t="s">
        <v>1815</v>
      </c>
      <c r="E92" s="33"/>
      <c r="F92" s="33" t="s">
        <v>1482</v>
      </c>
      <c r="G92" s="33">
        <v>120</v>
      </c>
      <c r="H92" s="33">
        <v>7.48</v>
      </c>
      <c r="I92" s="33" t="s">
        <v>1482</v>
      </c>
      <c r="J92" s="3"/>
      <c r="K92" s="3"/>
      <c r="L92" s="3"/>
      <c r="M92" s="3"/>
      <c r="N92" s="3"/>
      <c r="O92" s="3"/>
      <c r="P92" s="4"/>
      <c r="Q92" s="4"/>
    </row>
    <row r="93" spans="1:17" ht="19.5" customHeight="1" x14ac:dyDescent="0.25">
      <c r="A93" s="24">
        <v>6</v>
      </c>
      <c r="B93" s="46" t="s">
        <v>1816</v>
      </c>
      <c r="C93" s="34" t="s">
        <v>1817</v>
      </c>
      <c r="D93" s="33" t="s">
        <v>1818</v>
      </c>
      <c r="E93" s="33"/>
      <c r="F93" s="33" t="s">
        <v>1482</v>
      </c>
      <c r="G93" s="33">
        <v>120</v>
      </c>
      <c r="H93" s="33">
        <v>7.64</v>
      </c>
      <c r="I93" s="33" t="s">
        <v>1482</v>
      </c>
      <c r="J93" s="3"/>
      <c r="K93" s="3"/>
      <c r="L93" s="3"/>
      <c r="M93" s="3"/>
      <c r="N93" s="3"/>
      <c r="O93" s="3"/>
      <c r="P93" s="4"/>
      <c r="Q93" s="4"/>
    </row>
    <row r="94" spans="1:17" ht="16.5" customHeight="1" x14ac:dyDescent="0.25">
      <c r="A94" s="24">
        <v>7</v>
      </c>
      <c r="B94" s="46" t="s">
        <v>1819</v>
      </c>
      <c r="C94" s="34" t="s">
        <v>1820</v>
      </c>
      <c r="D94" s="33" t="s">
        <v>1821</v>
      </c>
      <c r="E94" s="33"/>
      <c r="F94" s="33" t="s">
        <v>1482</v>
      </c>
      <c r="G94" s="33">
        <v>90</v>
      </c>
      <c r="H94" s="33">
        <v>7.8</v>
      </c>
      <c r="I94" s="33" t="s">
        <v>1482</v>
      </c>
      <c r="J94" s="3"/>
      <c r="K94" s="3"/>
      <c r="L94" s="3"/>
      <c r="M94" s="3"/>
      <c r="N94" s="3"/>
      <c r="O94" s="3"/>
      <c r="P94" s="4"/>
      <c r="Q94" s="4"/>
    </row>
    <row r="95" spans="1:17" ht="19.5" customHeight="1" x14ac:dyDescent="0.25">
      <c r="A95" s="24">
        <v>8</v>
      </c>
      <c r="B95" s="46" t="s">
        <v>1822</v>
      </c>
      <c r="C95" s="46" t="s">
        <v>1823</v>
      </c>
      <c r="D95" s="37" t="s">
        <v>1824</v>
      </c>
      <c r="E95" s="33"/>
      <c r="F95" s="33" t="s">
        <v>1482</v>
      </c>
      <c r="G95" s="33">
        <v>115</v>
      </c>
      <c r="H95" s="33">
        <v>7.48</v>
      </c>
      <c r="I95" s="33" t="s">
        <v>1482</v>
      </c>
      <c r="J95" s="3"/>
      <c r="K95" s="3"/>
      <c r="L95" s="3"/>
      <c r="M95" s="3"/>
      <c r="N95" s="3"/>
      <c r="O95" s="3"/>
      <c r="P95" s="4"/>
      <c r="Q95" s="4"/>
    </row>
    <row r="96" spans="1:17" ht="18.75" customHeight="1" x14ac:dyDescent="0.25">
      <c r="A96" s="3">
        <v>9</v>
      </c>
      <c r="B96" s="69" t="s">
        <v>1825</v>
      </c>
      <c r="C96" s="34" t="s">
        <v>1826</v>
      </c>
      <c r="D96" s="37" t="s">
        <v>1827</v>
      </c>
      <c r="E96" s="33"/>
      <c r="F96" s="33" t="s">
        <v>1482</v>
      </c>
      <c r="G96" s="33">
        <v>110</v>
      </c>
      <c r="H96" s="33">
        <v>7.29</v>
      </c>
      <c r="I96" s="33" t="s">
        <v>1482</v>
      </c>
      <c r="J96" s="3"/>
      <c r="K96" s="3"/>
      <c r="L96" s="3"/>
      <c r="M96" s="3"/>
      <c r="N96" s="3"/>
      <c r="O96" s="3"/>
      <c r="P96" s="4"/>
      <c r="Q96" s="4"/>
    </row>
    <row r="97" spans="1:17" ht="21" customHeight="1" x14ac:dyDescent="0.25">
      <c r="A97" s="24">
        <v>10</v>
      </c>
      <c r="B97" s="46" t="s">
        <v>1828</v>
      </c>
      <c r="C97" s="34" t="s">
        <v>1829</v>
      </c>
      <c r="D97" s="37" t="s">
        <v>1830</v>
      </c>
      <c r="E97" s="33"/>
      <c r="F97" s="33" t="s">
        <v>1482</v>
      </c>
      <c r="G97" s="33">
        <v>140</v>
      </c>
      <c r="H97" s="33">
        <v>6.26</v>
      </c>
      <c r="I97" s="33" t="s">
        <v>1482</v>
      </c>
      <c r="J97" s="3"/>
      <c r="K97" s="3"/>
      <c r="L97" s="3"/>
      <c r="M97" s="3"/>
      <c r="N97" s="3"/>
      <c r="O97" s="3"/>
      <c r="P97" s="4"/>
      <c r="Q97" s="4"/>
    </row>
    <row r="98" spans="1:17" ht="19.5" customHeight="1" x14ac:dyDescent="0.25">
      <c r="A98" s="24">
        <v>11</v>
      </c>
      <c r="B98" s="46" t="s">
        <v>1831</v>
      </c>
      <c r="C98" s="34" t="s">
        <v>1832</v>
      </c>
      <c r="D98" s="37" t="s">
        <v>1833</v>
      </c>
      <c r="E98" s="33"/>
      <c r="F98" s="33" t="s">
        <v>1482</v>
      </c>
      <c r="G98" s="33">
        <v>152</v>
      </c>
      <c r="H98" s="33">
        <v>5.98</v>
      </c>
      <c r="I98" s="33" t="s">
        <v>1482</v>
      </c>
      <c r="J98" s="3"/>
      <c r="K98" s="3"/>
      <c r="L98" s="3"/>
      <c r="M98" s="3"/>
      <c r="N98" s="3"/>
      <c r="O98" s="3"/>
      <c r="P98" s="4"/>
      <c r="Q98" s="4"/>
    </row>
    <row r="99" spans="1:17" ht="15.75" customHeight="1" x14ac:dyDescent="0.25">
      <c r="A99" s="24">
        <v>12</v>
      </c>
      <c r="B99" s="46" t="s">
        <v>1834</v>
      </c>
      <c r="C99" s="46" t="s">
        <v>1835</v>
      </c>
      <c r="D99" s="33" t="s">
        <v>1836</v>
      </c>
      <c r="E99" s="33"/>
      <c r="F99" s="33" t="s">
        <v>1482</v>
      </c>
      <c r="G99" s="33">
        <v>127</v>
      </c>
      <c r="H99" s="33">
        <v>6.7</v>
      </c>
      <c r="I99" s="33" t="s">
        <v>1482</v>
      </c>
      <c r="J99" s="3"/>
      <c r="K99" s="3"/>
      <c r="L99" s="3"/>
      <c r="M99" s="3"/>
      <c r="N99" s="3"/>
      <c r="O99" s="3"/>
      <c r="P99" s="4"/>
      <c r="Q99" s="4"/>
    </row>
    <row r="100" spans="1:17" ht="19.5" customHeight="1" x14ac:dyDescent="0.25">
      <c r="A100" s="24">
        <v>13</v>
      </c>
      <c r="B100" s="46" t="s">
        <v>1837</v>
      </c>
      <c r="C100" s="46" t="s">
        <v>1838</v>
      </c>
      <c r="D100" s="33" t="s">
        <v>1839</v>
      </c>
      <c r="E100" s="33"/>
      <c r="F100" s="33" t="s">
        <v>1482</v>
      </c>
      <c r="G100" s="33">
        <v>125</v>
      </c>
      <c r="H100" s="33">
        <v>7.14</v>
      </c>
      <c r="I100" s="33" t="s">
        <v>1482</v>
      </c>
      <c r="J100" s="3"/>
      <c r="K100" s="3"/>
      <c r="L100" s="3"/>
      <c r="M100" s="3"/>
      <c r="N100" s="3"/>
      <c r="O100" s="3"/>
      <c r="P100" s="4"/>
      <c r="Q100" s="4"/>
    </row>
    <row r="101" spans="1:17" s="103" customFormat="1" ht="22.5" customHeight="1" x14ac:dyDescent="0.25">
      <c r="A101" s="33">
        <v>3</v>
      </c>
      <c r="B101" s="135" t="s">
        <v>22</v>
      </c>
      <c r="C101" s="132" t="s">
        <v>23</v>
      </c>
      <c r="D101" s="33">
        <v>15160337619</v>
      </c>
      <c r="E101" s="33"/>
      <c r="F101" s="33" t="s">
        <v>1482</v>
      </c>
      <c r="G101" s="33">
        <v>110</v>
      </c>
      <c r="H101" s="33">
        <v>6.92</v>
      </c>
      <c r="I101" s="33" t="s">
        <v>1482</v>
      </c>
      <c r="J101" s="33"/>
      <c r="K101" s="33"/>
      <c r="L101" s="33"/>
      <c r="M101" s="33"/>
      <c r="N101" s="33"/>
      <c r="O101" s="33"/>
      <c r="P101" s="6"/>
      <c r="Q101" s="6"/>
    </row>
    <row r="102" spans="1:17" s="103" customFormat="1" ht="22.5" customHeight="1" x14ac:dyDescent="0.25">
      <c r="A102" s="33">
        <v>6</v>
      </c>
      <c r="B102" s="135" t="s">
        <v>24</v>
      </c>
      <c r="C102" s="132" t="s">
        <v>25</v>
      </c>
      <c r="D102" s="33" t="s">
        <v>26</v>
      </c>
      <c r="E102" s="33"/>
      <c r="F102" s="33" t="s">
        <v>1482</v>
      </c>
      <c r="G102" s="33">
        <v>120</v>
      </c>
      <c r="H102" s="35">
        <v>5.8</v>
      </c>
      <c r="I102" s="33" t="s">
        <v>1482</v>
      </c>
      <c r="J102" s="33"/>
      <c r="K102" s="33"/>
      <c r="L102" s="33"/>
      <c r="M102" s="33"/>
      <c r="N102" s="33"/>
      <c r="O102" s="33"/>
      <c r="P102" s="58"/>
      <c r="Q102" s="58"/>
    </row>
    <row r="103" spans="1:17" s="103" customFormat="1" ht="22.5" customHeight="1" x14ac:dyDescent="0.25">
      <c r="A103" s="33">
        <v>7</v>
      </c>
      <c r="B103" s="135" t="s">
        <v>27</v>
      </c>
      <c r="C103" s="132" t="s">
        <v>28</v>
      </c>
      <c r="D103" s="33">
        <v>15160326233</v>
      </c>
      <c r="E103" s="33"/>
      <c r="F103" s="33" t="s">
        <v>1482</v>
      </c>
      <c r="G103" s="33">
        <v>130</v>
      </c>
      <c r="H103" s="35">
        <v>6.9</v>
      </c>
      <c r="I103" s="33" t="s">
        <v>1482</v>
      </c>
      <c r="J103" s="33"/>
      <c r="K103" s="33"/>
      <c r="L103" s="33"/>
      <c r="M103" s="33"/>
      <c r="N103" s="33"/>
      <c r="O103" s="33"/>
      <c r="P103" s="20"/>
      <c r="Q103" s="2"/>
    </row>
    <row r="104" spans="1:17" s="103" customFormat="1" ht="22.5" customHeight="1" x14ac:dyDescent="0.25">
      <c r="A104" s="33">
        <v>10</v>
      </c>
      <c r="B104" s="135" t="s">
        <v>29</v>
      </c>
      <c r="C104" s="132" t="s">
        <v>30</v>
      </c>
      <c r="D104" s="33">
        <v>15160313396</v>
      </c>
      <c r="E104" s="33"/>
      <c r="F104" s="33" t="s">
        <v>1482</v>
      </c>
      <c r="G104" s="33">
        <v>110</v>
      </c>
      <c r="H104" s="33">
        <v>6.3</v>
      </c>
      <c r="I104" s="33" t="s">
        <v>1482</v>
      </c>
      <c r="J104" s="33"/>
      <c r="K104" s="33"/>
      <c r="L104" s="33"/>
      <c r="M104" s="33"/>
      <c r="N104" s="33"/>
      <c r="O104" s="33"/>
      <c r="P104" s="104"/>
      <c r="Q104" s="104"/>
    </row>
    <row r="105" spans="1:17" s="103" customFormat="1" ht="22.5" customHeight="1" x14ac:dyDescent="0.25">
      <c r="A105" s="33">
        <v>15</v>
      </c>
      <c r="B105" s="135" t="s">
        <v>31</v>
      </c>
      <c r="C105" s="132" t="s">
        <v>32</v>
      </c>
      <c r="D105" s="37">
        <v>15160326309</v>
      </c>
      <c r="E105" s="33"/>
      <c r="F105" s="33" t="s">
        <v>1482</v>
      </c>
      <c r="G105" s="33">
        <v>150</v>
      </c>
      <c r="H105" s="33">
        <v>6.6</v>
      </c>
      <c r="I105" s="33" t="s">
        <v>1482</v>
      </c>
      <c r="J105" s="33"/>
      <c r="K105" s="33"/>
      <c r="L105" s="33"/>
      <c r="M105" s="33"/>
      <c r="N105" s="33"/>
      <c r="O105" s="33"/>
      <c r="P105" s="104"/>
      <c r="Q105" s="104"/>
    </row>
    <row r="106" spans="1:17" s="103" customFormat="1" ht="22.5" customHeight="1" x14ac:dyDescent="0.25">
      <c r="A106" s="33">
        <v>16</v>
      </c>
      <c r="B106" s="135" t="s">
        <v>33</v>
      </c>
      <c r="C106" s="133" t="s">
        <v>34</v>
      </c>
      <c r="D106" s="37">
        <v>15160332962</v>
      </c>
      <c r="E106" s="33"/>
      <c r="F106" s="33" t="s">
        <v>1482</v>
      </c>
      <c r="G106" s="33">
        <v>150</v>
      </c>
      <c r="H106" s="33">
        <v>6.3</v>
      </c>
      <c r="I106" s="33" t="s">
        <v>1482</v>
      </c>
      <c r="J106" s="33"/>
      <c r="K106" s="33"/>
      <c r="L106" s="33"/>
      <c r="M106" s="33"/>
      <c r="N106" s="33"/>
      <c r="O106" s="33"/>
      <c r="P106" s="104"/>
      <c r="Q106" s="104"/>
    </row>
    <row r="107" spans="1:17" s="103" customFormat="1" ht="22.5" customHeight="1" x14ac:dyDescent="0.25">
      <c r="A107" s="33">
        <v>17</v>
      </c>
      <c r="B107" s="135" t="s">
        <v>35</v>
      </c>
      <c r="C107" s="132" t="s">
        <v>36</v>
      </c>
      <c r="D107" s="37">
        <v>15160312988</v>
      </c>
      <c r="E107" s="33"/>
      <c r="F107" s="33" t="s">
        <v>1482</v>
      </c>
      <c r="G107" s="33">
        <v>115</v>
      </c>
      <c r="H107" s="33">
        <v>11.05</v>
      </c>
      <c r="I107" s="33" t="s">
        <v>1482</v>
      </c>
      <c r="J107" s="33"/>
      <c r="K107" s="33"/>
      <c r="L107" s="33"/>
      <c r="M107" s="33"/>
      <c r="N107" s="33"/>
      <c r="O107" s="33"/>
      <c r="P107" s="104"/>
      <c r="Q107" s="104"/>
    </row>
    <row r="108" spans="1:17" s="103" customFormat="1" ht="22.5" customHeight="1" x14ac:dyDescent="0.25">
      <c r="A108" s="33">
        <v>19</v>
      </c>
      <c r="B108" s="135" t="s">
        <v>37</v>
      </c>
      <c r="C108" s="132" t="s">
        <v>38</v>
      </c>
      <c r="D108" s="37">
        <v>15160337631</v>
      </c>
      <c r="E108" s="33"/>
      <c r="F108" s="33" t="s">
        <v>1482</v>
      </c>
      <c r="G108" s="33">
        <v>114</v>
      </c>
      <c r="H108" s="33">
        <v>10.7</v>
      </c>
      <c r="I108" s="33" t="s">
        <v>1482</v>
      </c>
      <c r="J108" s="33"/>
      <c r="K108" s="33"/>
      <c r="L108" s="33"/>
      <c r="M108" s="33"/>
      <c r="N108" s="33"/>
      <c r="O108" s="33"/>
      <c r="P108" s="104"/>
      <c r="Q108" s="104"/>
    </row>
    <row r="109" spans="1:17" s="103" customFormat="1" ht="22.5" customHeight="1" x14ac:dyDescent="0.25">
      <c r="A109" s="33">
        <v>20</v>
      </c>
      <c r="B109" s="135" t="s">
        <v>39</v>
      </c>
      <c r="C109" s="132" t="s">
        <v>40</v>
      </c>
      <c r="D109" s="37">
        <v>15160337625</v>
      </c>
      <c r="E109" s="33"/>
      <c r="F109" s="33" t="s">
        <v>1482</v>
      </c>
      <c r="G109" s="33">
        <v>130</v>
      </c>
      <c r="H109" s="33">
        <v>5.9</v>
      </c>
      <c r="I109" s="33" t="s">
        <v>1482</v>
      </c>
      <c r="J109" s="33"/>
      <c r="K109" s="33"/>
      <c r="L109" s="33"/>
      <c r="M109" s="33"/>
      <c r="N109" s="33"/>
      <c r="O109" s="33"/>
      <c r="P109" s="104"/>
      <c r="Q109" s="104"/>
    </row>
    <row r="110" spans="1:17" s="103" customFormat="1" ht="22.5" customHeight="1" x14ac:dyDescent="0.25">
      <c r="A110" s="33">
        <v>21</v>
      </c>
      <c r="B110" s="135" t="s">
        <v>41</v>
      </c>
      <c r="C110" s="132" t="s">
        <v>42</v>
      </c>
      <c r="D110" s="37">
        <v>15160326595</v>
      </c>
      <c r="E110" s="33"/>
      <c r="F110" s="33" t="s">
        <v>1482</v>
      </c>
      <c r="G110" s="33">
        <v>120</v>
      </c>
      <c r="H110" s="35">
        <v>7.8</v>
      </c>
      <c r="I110" s="33" t="s">
        <v>1482</v>
      </c>
      <c r="J110" s="33"/>
      <c r="K110" s="33"/>
      <c r="L110" s="33"/>
      <c r="M110" s="33"/>
      <c r="N110" s="33"/>
      <c r="O110" s="33"/>
      <c r="P110" s="104"/>
      <c r="Q110" s="104"/>
    </row>
    <row r="111" spans="1:17" s="103" customFormat="1" ht="22.5" customHeight="1" x14ac:dyDescent="0.25">
      <c r="A111" s="33">
        <v>23</v>
      </c>
      <c r="B111" s="135" t="s">
        <v>43</v>
      </c>
      <c r="C111" s="132" t="s">
        <v>44</v>
      </c>
      <c r="D111" s="33">
        <v>15160337628</v>
      </c>
      <c r="E111" s="33"/>
      <c r="F111" s="33" t="s">
        <v>1482</v>
      </c>
      <c r="G111" s="33">
        <v>122</v>
      </c>
      <c r="H111" s="33">
        <v>6.62</v>
      </c>
      <c r="I111" s="33" t="s">
        <v>1482</v>
      </c>
      <c r="J111" s="33"/>
      <c r="K111" s="33"/>
      <c r="L111" s="33"/>
      <c r="M111" s="33"/>
      <c r="N111" s="33"/>
      <c r="O111" s="33"/>
      <c r="P111" s="104"/>
      <c r="Q111" s="104"/>
    </row>
    <row r="112" spans="1:17" s="103" customFormat="1" ht="21.75" customHeight="1" x14ac:dyDescent="0.25">
      <c r="A112" s="44">
        <v>1</v>
      </c>
      <c r="B112" s="140" t="s">
        <v>1900</v>
      </c>
      <c r="C112" s="134" t="s">
        <v>1901</v>
      </c>
      <c r="D112" s="44" t="s">
        <v>1902</v>
      </c>
      <c r="E112" s="44"/>
      <c r="F112" s="44" t="s">
        <v>1482</v>
      </c>
      <c r="G112" s="44">
        <v>109</v>
      </c>
      <c r="H112" s="44">
        <v>6.7</v>
      </c>
      <c r="I112" s="44" t="s">
        <v>1482</v>
      </c>
      <c r="J112" s="44"/>
      <c r="K112" s="44"/>
      <c r="L112" s="44"/>
      <c r="M112" s="44"/>
      <c r="N112" s="44"/>
      <c r="O112" s="44"/>
      <c r="P112" s="102"/>
      <c r="Q112" s="102"/>
    </row>
    <row r="113" spans="1:17" s="103" customFormat="1" ht="21.75" customHeight="1" x14ac:dyDescent="0.25">
      <c r="A113" s="101">
        <v>2</v>
      </c>
      <c r="B113" s="140" t="s">
        <v>1903</v>
      </c>
      <c r="C113" s="42" t="s">
        <v>1904</v>
      </c>
      <c r="D113" s="44" t="s">
        <v>1905</v>
      </c>
      <c r="E113" s="44"/>
      <c r="F113" s="44" t="s">
        <v>1482</v>
      </c>
      <c r="G113" s="44">
        <v>90</v>
      </c>
      <c r="H113" s="44">
        <v>6.8</v>
      </c>
      <c r="I113" s="44" t="s">
        <v>1482</v>
      </c>
      <c r="J113" s="44"/>
      <c r="K113" s="44"/>
      <c r="L113" s="44"/>
      <c r="M113" s="44"/>
      <c r="N113" s="44"/>
      <c r="O113" s="44"/>
      <c r="P113" s="102"/>
      <c r="Q113" s="102"/>
    </row>
    <row r="114" spans="1:17" s="103" customFormat="1" ht="21.75" customHeight="1" x14ac:dyDescent="0.25">
      <c r="A114" s="101">
        <v>3</v>
      </c>
      <c r="B114" s="140" t="s">
        <v>1906</v>
      </c>
      <c r="C114" s="42" t="s">
        <v>1907</v>
      </c>
      <c r="D114" s="44" t="s">
        <v>1908</v>
      </c>
      <c r="E114" s="44"/>
      <c r="F114" s="44" t="s">
        <v>1482</v>
      </c>
      <c r="G114" s="44">
        <v>137</v>
      </c>
      <c r="H114" s="44">
        <v>6</v>
      </c>
      <c r="I114" s="44" t="s">
        <v>1482</v>
      </c>
      <c r="J114" s="44"/>
      <c r="K114" s="44"/>
      <c r="L114" s="44"/>
      <c r="M114" s="44"/>
      <c r="N114" s="44"/>
      <c r="O114" s="44"/>
      <c r="P114" s="102"/>
      <c r="Q114" s="102"/>
    </row>
    <row r="115" spans="1:17" s="103" customFormat="1" ht="21.75" customHeight="1" x14ac:dyDescent="0.25">
      <c r="A115" s="101">
        <v>4</v>
      </c>
      <c r="B115" s="140" t="s">
        <v>1909</v>
      </c>
      <c r="C115" s="42" t="s">
        <v>1910</v>
      </c>
      <c r="D115" s="44" t="s">
        <v>1911</v>
      </c>
      <c r="E115" s="44"/>
      <c r="F115" s="44" t="s">
        <v>1482</v>
      </c>
      <c r="G115" s="44">
        <v>90</v>
      </c>
      <c r="H115" s="44">
        <v>6.8</v>
      </c>
      <c r="I115" s="44" t="s">
        <v>1482</v>
      </c>
      <c r="J115" s="44"/>
      <c r="K115" s="44"/>
      <c r="L115" s="44"/>
      <c r="M115" s="44"/>
      <c r="N115" s="44"/>
      <c r="O115" s="44"/>
      <c r="P115" s="102"/>
      <c r="Q115" s="102"/>
    </row>
    <row r="116" spans="1:17" s="103" customFormat="1" ht="21.75" customHeight="1" x14ac:dyDescent="0.25">
      <c r="A116" s="101">
        <v>5</v>
      </c>
      <c r="B116" s="140" t="s">
        <v>1912</v>
      </c>
      <c r="C116" s="42" t="s">
        <v>1913</v>
      </c>
      <c r="D116" s="44" t="s">
        <v>1914</v>
      </c>
      <c r="E116" s="44"/>
      <c r="F116" s="44" t="s">
        <v>1482</v>
      </c>
      <c r="G116" s="44">
        <v>95</v>
      </c>
      <c r="H116" s="44">
        <v>6.9</v>
      </c>
      <c r="I116" s="44" t="s">
        <v>1482</v>
      </c>
      <c r="J116" s="44"/>
      <c r="K116" s="44"/>
      <c r="L116" s="44"/>
      <c r="M116" s="44"/>
      <c r="N116" s="44"/>
      <c r="O116" s="44"/>
      <c r="P116" s="102"/>
      <c r="Q116" s="102"/>
    </row>
    <row r="117" spans="1:17" s="103" customFormat="1" ht="21.75" customHeight="1" x14ac:dyDescent="0.25">
      <c r="A117" s="101">
        <v>6</v>
      </c>
      <c r="B117" s="140" t="s">
        <v>1915</v>
      </c>
      <c r="C117" s="42" t="s">
        <v>1916</v>
      </c>
      <c r="D117" s="63" t="s">
        <v>1917</v>
      </c>
      <c r="E117" s="44"/>
      <c r="F117" s="44" t="s">
        <v>1482</v>
      </c>
      <c r="G117" s="44">
        <v>100</v>
      </c>
      <c r="H117" s="44">
        <v>5.9</v>
      </c>
      <c r="I117" s="44" t="s">
        <v>1482</v>
      </c>
      <c r="J117" s="44"/>
      <c r="K117" s="44"/>
      <c r="L117" s="44"/>
      <c r="M117" s="44"/>
      <c r="N117" s="44"/>
      <c r="O117" s="44"/>
      <c r="P117" s="102"/>
      <c r="Q117" s="102"/>
    </row>
    <row r="118" spans="1:17" s="103" customFormat="1" ht="21.75" customHeight="1" x14ac:dyDescent="0.25">
      <c r="A118" s="101">
        <v>7</v>
      </c>
      <c r="B118" s="140" t="s">
        <v>1918</v>
      </c>
      <c r="C118" s="42" t="s">
        <v>1919</v>
      </c>
      <c r="D118" s="63" t="s">
        <v>1920</v>
      </c>
      <c r="E118" s="44"/>
      <c r="F118" s="44" t="s">
        <v>1482</v>
      </c>
      <c r="G118" s="44">
        <v>118</v>
      </c>
      <c r="H118" s="44">
        <v>6.9</v>
      </c>
      <c r="I118" s="44" t="s">
        <v>1482</v>
      </c>
      <c r="J118" s="44"/>
      <c r="K118" s="44"/>
      <c r="L118" s="44"/>
      <c r="M118" s="44"/>
      <c r="N118" s="44"/>
      <c r="O118" s="44"/>
      <c r="P118" s="102"/>
      <c r="Q118" s="102"/>
    </row>
    <row r="119" spans="1:17" s="103" customFormat="1" ht="21.75" customHeight="1" x14ac:dyDescent="0.25">
      <c r="A119" s="101">
        <v>8</v>
      </c>
      <c r="B119" s="140" t="s">
        <v>1921</v>
      </c>
      <c r="C119" s="42" t="s">
        <v>1922</v>
      </c>
      <c r="D119" s="63" t="s">
        <v>1923</v>
      </c>
      <c r="E119" s="44"/>
      <c r="F119" s="44" t="s">
        <v>1482</v>
      </c>
      <c r="G119" s="44">
        <v>140</v>
      </c>
      <c r="H119" s="44">
        <v>5.9</v>
      </c>
      <c r="I119" s="44" t="s">
        <v>1482</v>
      </c>
      <c r="J119" s="44"/>
      <c r="K119" s="44"/>
      <c r="L119" s="44"/>
      <c r="M119" s="44"/>
      <c r="N119" s="44"/>
      <c r="O119" s="44"/>
      <c r="P119" s="102"/>
      <c r="Q119" s="102"/>
    </row>
    <row r="120" spans="1:17" s="103" customFormat="1" ht="21.75" customHeight="1" x14ac:dyDescent="0.25">
      <c r="A120" s="101">
        <v>9</v>
      </c>
      <c r="B120" s="140" t="s">
        <v>1924</v>
      </c>
      <c r="C120" s="61" t="s">
        <v>1925</v>
      </c>
      <c r="D120" s="44" t="s">
        <v>1926</v>
      </c>
      <c r="E120" s="44"/>
      <c r="F120" s="44" t="s">
        <v>1482</v>
      </c>
      <c r="G120" s="44">
        <v>143</v>
      </c>
      <c r="H120" s="44">
        <v>6</v>
      </c>
      <c r="I120" s="44" t="s">
        <v>1482</v>
      </c>
      <c r="J120" s="44"/>
      <c r="K120" s="44"/>
      <c r="L120" s="44"/>
      <c r="M120" s="44"/>
      <c r="N120" s="44"/>
      <c r="O120" s="44"/>
      <c r="P120" s="102"/>
      <c r="Q120" s="102"/>
    </row>
    <row r="121" spans="1:17" s="103" customFormat="1" ht="21.75" customHeight="1" x14ac:dyDescent="0.25">
      <c r="A121" s="101">
        <v>10</v>
      </c>
      <c r="B121" s="140" t="s">
        <v>1927</v>
      </c>
      <c r="C121" s="61" t="s">
        <v>1928</v>
      </c>
      <c r="D121" s="44" t="s">
        <v>243</v>
      </c>
      <c r="E121" s="44"/>
      <c r="F121" s="44" t="s">
        <v>1482</v>
      </c>
      <c r="G121" s="44">
        <v>100</v>
      </c>
      <c r="H121" s="44">
        <v>6.7</v>
      </c>
      <c r="I121" s="44" t="s">
        <v>1482</v>
      </c>
      <c r="J121" s="44"/>
      <c r="K121" s="44"/>
      <c r="L121" s="44"/>
      <c r="M121" s="44"/>
      <c r="N121" s="44"/>
      <c r="O121" s="44"/>
      <c r="P121" s="102"/>
      <c r="Q121" s="102"/>
    </row>
    <row r="122" spans="1:17" s="103" customFormat="1" ht="21.75" customHeight="1" x14ac:dyDescent="0.25">
      <c r="A122" s="101">
        <v>11</v>
      </c>
      <c r="B122" s="61" t="s">
        <v>244</v>
      </c>
      <c r="C122" s="61" t="s">
        <v>245</v>
      </c>
      <c r="D122" s="44" t="s">
        <v>246</v>
      </c>
      <c r="E122" s="84"/>
      <c r="F122" s="44" t="s">
        <v>1482</v>
      </c>
      <c r="G122" s="44">
        <v>119</v>
      </c>
      <c r="H122" s="44">
        <v>6.9</v>
      </c>
      <c r="I122" s="44" t="s">
        <v>1482</v>
      </c>
      <c r="J122" s="44"/>
      <c r="K122" s="44"/>
      <c r="L122" s="44"/>
      <c r="M122" s="44"/>
      <c r="N122" s="44"/>
      <c r="O122" s="44"/>
      <c r="P122" s="102"/>
      <c r="Q122" s="102"/>
    </row>
    <row r="123" spans="1:17" s="103" customFormat="1" ht="27" customHeight="1" x14ac:dyDescent="0.25">
      <c r="A123" s="33">
        <v>1</v>
      </c>
      <c r="B123" s="40" t="s">
        <v>286</v>
      </c>
      <c r="C123" s="34" t="s">
        <v>287</v>
      </c>
      <c r="D123" s="33" t="s">
        <v>288</v>
      </c>
      <c r="E123" s="33"/>
      <c r="F123" s="33" t="s">
        <v>1482</v>
      </c>
      <c r="G123" s="33">
        <v>118</v>
      </c>
      <c r="H123" s="33">
        <v>6.2</v>
      </c>
      <c r="I123" s="33" t="s">
        <v>1482</v>
      </c>
      <c r="J123" s="33"/>
      <c r="K123" s="33"/>
      <c r="L123" s="33"/>
      <c r="M123" s="33"/>
      <c r="N123" s="33"/>
      <c r="O123" s="33"/>
      <c r="P123" s="104"/>
      <c r="Q123" s="104"/>
    </row>
    <row r="124" spans="1:17" s="103" customFormat="1" ht="27" customHeight="1" x14ac:dyDescent="0.25">
      <c r="A124" s="33">
        <v>2</v>
      </c>
      <c r="B124" s="40" t="s">
        <v>289</v>
      </c>
      <c r="C124" s="34" t="s">
        <v>290</v>
      </c>
      <c r="D124" s="33" t="s">
        <v>291</v>
      </c>
      <c r="E124" s="33"/>
      <c r="F124" s="33" t="s">
        <v>1482</v>
      </c>
      <c r="G124" s="33">
        <v>108</v>
      </c>
      <c r="H124" s="33">
        <v>6.4</v>
      </c>
      <c r="I124" s="33" t="s">
        <v>1482</v>
      </c>
      <c r="J124" s="33"/>
      <c r="K124" s="33"/>
      <c r="L124" s="33"/>
      <c r="M124" s="33"/>
      <c r="N124" s="33"/>
      <c r="O124" s="33"/>
      <c r="P124" s="104"/>
      <c r="Q124" s="104"/>
    </row>
    <row r="125" spans="1:17" s="103" customFormat="1" ht="27" customHeight="1" x14ac:dyDescent="0.25">
      <c r="A125" s="33">
        <v>3</v>
      </c>
      <c r="B125" s="40" t="s">
        <v>292</v>
      </c>
      <c r="C125" s="34" t="s">
        <v>293</v>
      </c>
      <c r="D125" s="33" t="s">
        <v>294</v>
      </c>
      <c r="E125" s="33"/>
      <c r="F125" s="33" t="s">
        <v>1482</v>
      </c>
      <c r="G125" s="33">
        <v>140</v>
      </c>
      <c r="H125" s="33">
        <v>6.6</v>
      </c>
      <c r="I125" s="33" t="s">
        <v>1482</v>
      </c>
      <c r="J125" s="33"/>
      <c r="K125" s="33"/>
      <c r="L125" s="33"/>
      <c r="M125" s="33"/>
      <c r="N125" s="33"/>
      <c r="O125" s="33"/>
      <c r="P125" s="104"/>
      <c r="Q125" s="104"/>
    </row>
    <row r="126" spans="1:17" s="103" customFormat="1" ht="27" customHeight="1" x14ac:dyDescent="0.25">
      <c r="A126" s="33">
        <v>4</v>
      </c>
      <c r="B126" s="40" t="s">
        <v>295</v>
      </c>
      <c r="C126" s="34" t="s">
        <v>296</v>
      </c>
      <c r="D126" s="33" t="s">
        <v>297</v>
      </c>
      <c r="E126" s="33"/>
      <c r="F126" s="33" t="s">
        <v>1482</v>
      </c>
      <c r="G126" s="33">
        <v>118</v>
      </c>
      <c r="H126" s="33">
        <v>6.3</v>
      </c>
      <c r="I126" s="33" t="s">
        <v>1482</v>
      </c>
      <c r="J126" s="33"/>
      <c r="K126" s="33"/>
      <c r="L126" s="33"/>
      <c r="M126" s="33"/>
      <c r="N126" s="33"/>
      <c r="O126" s="33"/>
      <c r="P126" s="104"/>
      <c r="Q126" s="104"/>
    </row>
    <row r="127" spans="1:17" s="103" customFormat="1" ht="27" customHeight="1" x14ac:dyDescent="0.25">
      <c r="A127" s="33">
        <v>5</v>
      </c>
      <c r="B127" s="40" t="s">
        <v>298</v>
      </c>
      <c r="C127" s="34" t="s">
        <v>299</v>
      </c>
      <c r="D127" s="33" t="s">
        <v>300</v>
      </c>
      <c r="E127" s="33"/>
      <c r="F127" s="33" t="s">
        <v>1482</v>
      </c>
      <c r="G127" s="33">
        <v>121</v>
      </c>
      <c r="H127" s="33">
        <v>6.3</v>
      </c>
      <c r="I127" s="33" t="s">
        <v>1482</v>
      </c>
      <c r="J127" s="33"/>
      <c r="K127" s="33"/>
      <c r="L127" s="33"/>
      <c r="M127" s="33"/>
      <c r="N127" s="33"/>
      <c r="O127" s="33"/>
      <c r="P127" s="104"/>
      <c r="Q127" s="104"/>
    </row>
    <row r="128" spans="1:17" s="103" customFormat="1" ht="27" customHeight="1" x14ac:dyDescent="0.25">
      <c r="A128" s="33">
        <v>6</v>
      </c>
      <c r="B128" s="40" t="s">
        <v>301</v>
      </c>
      <c r="C128" s="34" t="s">
        <v>302</v>
      </c>
      <c r="D128" s="33" t="s">
        <v>303</v>
      </c>
      <c r="E128" s="33"/>
      <c r="F128" s="33" t="s">
        <v>1482</v>
      </c>
      <c r="G128" s="33">
        <v>108</v>
      </c>
      <c r="H128" s="33">
        <v>6.9</v>
      </c>
      <c r="I128" s="33" t="s">
        <v>1482</v>
      </c>
      <c r="J128" s="33"/>
      <c r="K128" s="33"/>
      <c r="L128" s="33"/>
      <c r="M128" s="33"/>
      <c r="N128" s="33"/>
      <c r="O128" s="33"/>
      <c r="P128" s="104"/>
      <c r="Q128" s="104"/>
    </row>
    <row r="129" spans="1:17" s="103" customFormat="1" ht="27" customHeight="1" x14ac:dyDescent="0.25">
      <c r="A129" s="33">
        <v>7</v>
      </c>
      <c r="B129" s="40" t="s">
        <v>304</v>
      </c>
      <c r="C129" s="34" t="s">
        <v>305</v>
      </c>
      <c r="D129" s="33" t="s">
        <v>306</v>
      </c>
      <c r="E129" s="33"/>
      <c r="F129" s="33" t="s">
        <v>1482</v>
      </c>
      <c r="G129" s="33">
        <v>118</v>
      </c>
      <c r="H129" s="33">
        <v>6.2</v>
      </c>
      <c r="I129" s="33" t="s">
        <v>1482</v>
      </c>
      <c r="J129" s="33"/>
      <c r="K129" s="33"/>
      <c r="L129" s="33"/>
      <c r="M129" s="33"/>
      <c r="N129" s="33"/>
      <c r="O129" s="33"/>
      <c r="P129" s="104"/>
      <c r="Q129" s="104"/>
    </row>
    <row r="130" spans="1:17" s="103" customFormat="1" ht="27" customHeight="1" x14ac:dyDescent="0.25">
      <c r="A130" s="33">
        <v>8</v>
      </c>
      <c r="B130" s="40" t="s">
        <v>307</v>
      </c>
      <c r="C130" s="34" t="s">
        <v>308</v>
      </c>
      <c r="D130" s="37" t="s">
        <v>309</v>
      </c>
      <c r="E130" s="33"/>
      <c r="F130" s="33" t="s">
        <v>1482</v>
      </c>
      <c r="G130" s="33">
        <v>136</v>
      </c>
      <c r="H130" s="33">
        <v>6.1</v>
      </c>
      <c r="I130" s="33" t="s">
        <v>1482</v>
      </c>
      <c r="J130" s="33"/>
      <c r="K130" s="33"/>
      <c r="L130" s="33"/>
      <c r="M130" s="33"/>
      <c r="N130" s="33"/>
      <c r="O130" s="33"/>
      <c r="P130" s="104"/>
      <c r="Q130" s="104"/>
    </row>
    <row r="131" spans="1:17" s="103" customFormat="1" ht="27" customHeight="1" x14ac:dyDescent="0.25">
      <c r="A131" s="33">
        <v>9</v>
      </c>
      <c r="B131" s="40" t="s">
        <v>310</v>
      </c>
      <c r="C131" s="46" t="s">
        <v>311</v>
      </c>
      <c r="D131" s="37" t="s">
        <v>312</v>
      </c>
      <c r="E131" s="33"/>
      <c r="F131" s="33" t="s">
        <v>1482</v>
      </c>
      <c r="G131" s="33">
        <v>108</v>
      </c>
      <c r="H131" s="33">
        <v>6.8</v>
      </c>
      <c r="I131" s="33" t="s">
        <v>1482</v>
      </c>
      <c r="J131" s="33"/>
      <c r="K131" s="33"/>
      <c r="L131" s="33"/>
      <c r="M131" s="33"/>
      <c r="N131" s="33"/>
      <c r="O131" s="33"/>
      <c r="P131" s="104"/>
      <c r="Q131" s="104"/>
    </row>
    <row r="132" spans="1:17" s="103" customFormat="1" ht="27" customHeight="1" x14ac:dyDescent="0.25">
      <c r="A132" s="33">
        <v>10</v>
      </c>
      <c r="B132" s="40" t="s">
        <v>313</v>
      </c>
      <c r="C132" s="34" t="s">
        <v>314</v>
      </c>
      <c r="D132" s="37" t="s">
        <v>315</v>
      </c>
      <c r="E132" s="33"/>
      <c r="F132" s="33" t="s">
        <v>1482</v>
      </c>
      <c r="G132" s="33">
        <v>108</v>
      </c>
      <c r="H132" s="33">
        <v>6.8</v>
      </c>
      <c r="I132" s="33" t="s">
        <v>1482</v>
      </c>
      <c r="J132" s="33"/>
      <c r="K132" s="33"/>
      <c r="L132" s="33"/>
      <c r="M132" s="33"/>
      <c r="N132" s="33"/>
      <c r="O132" s="33"/>
      <c r="P132" s="104"/>
      <c r="Q132" s="104"/>
    </row>
    <row r="133" spans="1:17" s="103" customFormat="1" ht="27" customHeight="1" x14ac:dyDescent="0.25">
      <c r="A133" s="33">
        <v>11</v>
      </c>
      <c r="B133" s="40" t="s">
        <v>316</v>
      </c>
      <c r="C133" s="46" t="s">
        <v>317</v>
      </c>
      <c r="D133" s="33" t="s">
        <v>318</v>
      </c>
      <c r="E133" s="33"/>
      <c r="F133" s="33" t="s">
        <v>1482</v>
      </c>
      <c r="G133" s="33">
        <v>120</v>
      </c>
      <c r="H133" s="33">
        <v>6</v>
      </c>
      <c r="I133" s="33" t="s">
        <v>1482</v>
      </c>
      <c r="J133" s="33"/>
      <c r="K133" s="33"/>
      <c r="L133" s="33"/>
      <c r="M133" s="33"/>
      <c r="N133" s="33"/>
      <c r="O133" s="33"/>
      <c r="P133" s="104"/>
      <c r="Q133" s="104"/>
    </row>
    <row r="134" spans="1:17" s="103" customFormat="1" ht="27" customHeight="1" x14ac:dyDescent="0.25">
      <c r="A134" s="33">
        <v>12</v>
      </c>
      <c r="B134" s="40" t="s">
        <v>319</v>
      </c>
      <c r="C134" s="34" t="s">
        <v>320</v>
      </c>
      <c r="D134" s="33" t="s">
        <v>321</v>
      </c>
      <c r="E134" s="33"/>
      <c r="F134" s="33" t="s">
        <v>1482</v>
      </c>
      <c r="G134" s="33">
        <v>140</v>
      </c>
      <c r="H134" s="33">
        <v>6.1</v>
      </c>
      <c r="I134" s="33" t="s">
        <v>1482</v>
      </c>
      <c r="J134" s="33"/>
      <c r="K134" s="33"/>
      <c r="L134" s="33"/>
      <c r="M134" s="33"/>
      <c r="N134" s="33"/>
      <c r="O134" s="33"/>
      <c r="P134" s="104"/>
      <c r="Q134" s="104"/>
    </row>
    <row r="135" spans="1:17" s="103" customFormat="1" ht="27" customHeight="1" x14ac:dyDescent="0.25">
      <c r="A135" s="33">
        <v>13</v>
      </c>
      <c r="B135" s="40" t="s">
        <v>322</v>
      </c>
      <c r="C135" s="46" t="s">
        <v>323</v>
      </c>
      <c r="D135" s="33" t="s">
        <v>324</v>
      </c>
      <c r="E135" s="33"/>
      <c r="F135" s="33" t="s">
        <v>1482</v>
      </c>
      <c r="G135" s="33">
        <v>119</v>
      </c>
      <c r="H135" s="33">
        <v>6.1</v>
      </c>
      <c r="I135" s="33" t="s">
        <v>1482</v>
      </c>
      <c r="J135" s="33"/>
      <c r="K135" s="33"/>
      <c r="L135" s="33"/>
      <c r="M135" s="33"/>
      <c r="N135" s="33"/>
      <c r="O135" s="33"/>
      <c r="P135" s="104"/>
      <c r="Q135" s="104"/>
    </row>
    <row r="136" spans="1:17" s="103" customFormat="1" ht="27" customHeight="1" x14ac:dyDescent="0.25">
      <c r="A136" s="33">
        <v>14</v>
      </c>
      <c r="B136" s="40" t="s">
        <v>325</v>
      </c>
      <c r="C136" s="46" t="s">
        <v>326</v>
      </c>
      <c r="D136" s="33" t="s">
        <v>327</v>
      </c>
      <c r="E136" s="33"/>
      <c r="F136" s="33" t="s">
        <v>1482</v>
      </c>
      <c r="G136" s="33">
        <v>110</v>
      </c>
      <c r="H136" s="33">
        <v>6.2</v>
      </c>
      <c r="I136" s="33" t="s">
        <v>1482</v>
      </c>
      <c r="J136" s="33"/>
      <c r="K136" s="33"/>
      <c r="L136" s="33"/>
      <c r="M136" s="33"/>
      <c r="N136" s="33"/>
      <c r="O136" s="33"/>
      <c r="P136" s="104"/>
      <c r="Q136" s="104"/>
    </row>
    <row r="137" spans="1:17" s="103" customFormat="1" ht="27" customHeight="1" x14ac:dyDescent="0.25">
      <c r="A137" s="33">
        <v>15</v>
      </c>
      <c r="B137" s="40" t="s">
        <v>328</v>
      </c>
      <c r="C137" s="46" t="s">
        <v>329</v>
      </c>
      <c r="D137" s="33" t="s">
        <v>330</v>
      </c>
      <c r="E137" s="33"/>
      <c r="F137" s="33" t="s">
        <v>1482</v>
      </c>
      <c r="G137" s="33">
        <v>118</v>
      </c>
      <c r="H137" s="33">
        <v>6</v>
      </c>
      <c r="I137" s="33" t="s">
        <v>1482</v>
      </c>
      <c r="J137" s="33"/>
      <c r="K137" s="33"/>
      <c r="L137" s="33"/>
      <c r="M137" s="33"/>
      <c r="N137" s="33"/>
      <c r="O137" s="33"/>
      <c r="P137" s="104"/>
      <c r="Q137" s="104"/>
    </row>
    <row r="138" spans="1:17" s="103" customFormat="1" ht="27" customHeight="1" x14ac:dyDescent="0.25">
      <c r="A138" s="33">
        <v>16</v>
      </c>
      <c r="B138" s="40" t="s">
        <v>331</v>
      </c>
      <c r="C138" s="46" t="s">
        <v>332</v>
      </c>
      <c r="D138" s="33" t="s">
        <v>333</v>
      </c>
      <c r="E138" s="33"/>
      <c r="F138" s="33" t="s">
        <v>1482</v>
      </c>
      <c r="G138" s="33">
        <v>120</v>
      </c>
      <c r="H138" s="33">
        <v>6.3</v>
      </c>
      <c r="I138" s="33" t="s">
        <v>1482</v>
      </c>
      <c r="J138" s="33"/>
      <c r="K138" s="33"/>
      <c r="L138" s="33"/>
      <c r="M138" s="33"/>
      <c r="N138" s="33"/>
      <c r="O138" s="33"/>
      <c r="P138" s="104"/>
      <c r="Q138" s="104"/>
    </row>
    <row r="139" spans="1:17" s="103" customFormat="1" ht="27" customHeight="1" x14ac:dyDescent="0.25">
      <c r="A139" s="33">
        <v>17</v>
      </c>
      <c r="B139" s="40" t="s">
        <v>334</v>
      </c>
      <c r="C139" s="46" t="s">
        <v>335</v>
      </c>
      <c r="D139" s="33" t="s">
        <v>336</v>
      </c>
      <c r="E139" s="85"/>
      <c r="F139" s="33" t="s">
        <v>1482</v>
      </c>
      <c r="G139" s="33">
        <v>120</v>
      </c>
      <c r="H139" s="33">
        <v>6.3</v>
      </c>
      <c r="I139" s="33" t="s">
        <v>1482</v>
      </c>
      <c r="J139" s="33"/>
      <c r="K139" s="33"/>
      <c r="L139" s="33"/>
      <c r="M139" s="33"/>
      <c r="N139" s="33"/>
      <c r="O139" s="33"/>
      <c r="P139" s="104"/>
      <c r="Q139" s="104"/>
    </row>
    <row r="140" spans="1:17" s="103" customFormat="1" ht="14.25" customHeight="1" x14ac:dyDescent="0.25">
      <c r="A140" s="201" t="s">
        <v>1931</v>
      </c>
      <c r="B140" s="201"/>
      <c r="C140" s="201"/>
      <c r="D140" s="201"/>
      <c r="E140" s="201"/>
      <c r="F140" s="201"/>
      <c r="G140" s="201"/>
      <c r="H140" s="201"/>
      <c r="I140" s="201"/>
      <c r="J140" s="201"/>
      <c r="K140" s="201"/>
      <c r="L140" s="201"/>
      <c r="M140" s="201"/>
      <c r="N140" s="201"/>
      <c r="O140" s="201"/>
      <c r="P140" s="104"/>
      <c r="Q140" s="104"/>
    </row>
    <row r="141" spans="1:17" s="103" customFormat="1" ht="27" hidden="1" customHeight="1" x14ac:dyDescent="0.25">
      <c r="A141" s="203"/>
      <c r="B141" s="203"/>
      <c r="C141" s="203"/>
      <c r="D141" s="203"/>
      <c r="E141" s="203"/>
      <c r="F141" s="203"/>
      <c r="G141" s="203"/>
      <c r="H141" s="203"/>
      <c r="I141" s="203"/>
      <c r="J141" s="203"/>
      <c r="K141" s="203"/>
      <c r="L141" s="203"/>
      <c r="M141" s="203"/>
      <c r="N141" s="203"/>
      <c r="O141" s="203"/>
      <c r="P141" s="104"/>
      <c r="Q141" s="104"/>
    </row>
    <row r="142" spans="1:17" s="103" customFormat="1" ht="27" hidden="1" customHeight="1" x14ac:dyDescent="0.25">
      <c r="A142" s="203"/>
      <c r="B142" s="203"/>
      <c r="C142" s="203"/>
      <c r="D142" s="203"/>
      <c r="E142" s="203"/>
      <c r="F142" s="203"/>
      <c r="G142" s="203"/>
      <c r="H142" s="203"/>
      <c r="I142" s="203"/>
      <c r="J142" s="203"/>
      <c r="K142" s="203"/>
      <c r="L142" s="203"/>
      <c r="M142" s="203"/>
      <c r="N142" s="203"/>
      <c r="O142" s="203"/>
      <c r="P142" s="104"/>
      <c r="Q142" s="104"/>
    </row>
    <row r="143" spans="1:17" s="103" customFormat="1" ht="21.75" customHeight="1" x14ac:dyDescent="0.25">
      <c r="A143" s="189" t="s">
        <v>1400</v>
      </c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P143" s="102"/>
      <c r="Q143" s="102"/>
    </row>
    <row r="144" spans="1:17" s="103" customFormat="1" ht="21.75" customHeight="1" x14ac:dyDescent="0.25">
      <c r="A144" s="189"/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02"/>
      <c r="Q144" s="102"/>
    </row>
    <row r="145" spans="1:17" s="103" customFormat="1" ht="21.75" customHeight="1" x14ac:dyDescent="0.25">
      <c r="A145" s="189"/>
      <c r="B145" s="189"/>
      <c r="C145" s="189"/>
      <c r="D145" s="189"/>
      <c r="E145" s="189"/>
      <c r="F145" s="189"/>
      <c r="G145" s="189"/>
      <c r="H145" s="189"/>
      <c r="I145" s="189"/>
      <c r="J145" s="189"/>
      <c r="K145" s="189"/>
      <c r="L145" s="189"/>
      <c r="M145" s="189"/>
      <c r="N145" s="189"/>
      <c r="O145" s="189"/>
      <c r="P145" s="102"/>
      <c r="Q145" s="102"/>
    </row>
    <row r="146" spans="1:17" s="103" customFormat="1" ht="21.75" customHeight="1" x14ac:dyDescent="0.25">
      <c r="A146" s="59"/>
      <c r="B146" s="86"/>
      <c r="C146" s="58" t="s">
        <v>1364</v>
      </c>
      <c r="D146" s="59" t="s">
        <v>1283</v>
      </c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102"/>
      <c r="Q146" s="102"/>
    </row>
    <row r="147" spans="1:17" s="103" customFormat="1" ht="21.75" customHeight="1" x14ac:dyDescent="0.25">
      <c r="A147" s="59"/>
      <c r="B147" s="25"/>
      <c r="C147" s="21" t="s">
        <v>1365</v>
      </c>
      <c r="D147" s="12" t="s">
        <v>1284</v>
      </c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102"/>
      <c r="Q147" s="102"/>
    </row>
    <row r="148" spans="1:17" s="103" customFormat="1" ht="21.75" customHeight="1" x14ac:dyDescent="0.25">
      <c r="A148" s="188" t="s">
        <v>1402</v>
      </c>
      <c r="B148" s="189"/>
      <c r="C148" s="189"/>
      <c r="D148" s="189"/>
      <c r="E148" s="189"/>
      <c r="F148" s="189"/>
      <c r="G148" s="189"/>
      <c r="H148" s="189"/>
      <c r="I148" s="189"/>
      <c r="J148" s="189"/>
      <c r="K148" s="189"/>
      <c r="L148" s="189"/>
      <c r="M148" s="189"/>
      <c r="N148" s="189"/>
      <c r="O148" s="189"/>
      <c r="P148" s="102"/>
      <c r="Q148" s="102"/>
    </row>
    <row r="149" spans="1:17" s="103" customFormat="1" ht="21.75" customHeight="1" x14ac:dyDescent="0.25">
      <c r="A149" s="58" t="s">
        <v>1401</v>
      </c>
      <c r="B149" s="28"/>
      <c r="C149" s="28"/>
      <c r="D149" s="58" t="s">
        <v>1070</v>
      </c>
      <c r="E149" s="58" t="s">
        <v>1066</v>
      </c>
      <c r="F149" s="58" t="s">
        <v>1101</v>
      </c>
      <c r="G149" s="58" t="s">
        <v>1067</v>
      </c>
      <c r="H149" s="58"/>
      <c r="I149" s="58"/>
      <c r="J149" s="58"/>
      <c r="K149" s="58"/>
      <c r="L149" s="7" t="s">
        <v>1103</v>
      </c>
      <c r="M149" s="8" t="s">
        <v>1382</v>
      </c>
      <c r="N149" s="8" t="s">
        <v>1116</v>
      </c>
      <c r="O149" s="9" t="s">
        <v>1119</v>
      </c>
      <c r="P149" s="102"/>
      <c r="Q149" s="102"/>
    </row>
    <row r="150" spans="1:17" s="103" customFormat="1" ht="21.75" customHeight="1" x14ac:dyDescent="0.25">
      <c r="A150" s="58"/>
      <c r="B150" s="190" t="s">
        <v>1398</v>
      </c>
      <c r="C150" s="190"/>
      <c r="D150" s="188" t="s">
        <v>1929</v>
      </c>
      <c r="E150" s="188"/>
      <c r="F150" s="188"/>
      <c r="G150" s="188"/>
      <c r="H150" s="188"/>
      <c r="I150" s="188"/>
      <c r="J150" s="188"/>
      <c r="K150" s="28"/>
      <c r="L150" s="28"/>
      <c r="M150" s="28"/>
      <c r="N150" s="28"/>
      <c r="O150" s="28"/>
      <c r="P150" s="102"/>
      <c r="Q150" s="102"/>
    </row>
    <row r="151" spans="1:17" s="103" customFormat="1" ht="21.75" customHeight="1" x14ac:dyDescent="0.25">
      <c r="A151" s="58"/>
      <c r="B151" s="191" t="s">
        <v>1399</v>
      </c>
      <c r="C151" s="191"/>
      <c r="D151" s="188" t="s">
        <v>1403</v>
      </c>
      <c r="E151" s="188"/>
      <c r="F151" s="188"/>
      <c r="G151" s="188"/>
      <c r="H151" s="188"/>
      <c r="I151" s="188"/>
      <c r="J151" s="188"/>
      <c r="K151" s="28"/>
      <c r="L151" s="28"/>
      <c r="M151" s="28"/>
      <c r="N151" s="28"/>
      <c r="O151" s="28"/>
      <c r="P151" s="102"/>
      <c r="Q151" s="102"/>
    </row>
    <row r="152" spans="1:17" s="103" customFormat="1" ht="21.75" customHeight="1" x14ac:dyDescent="0.25">
      <c r="A152" s="182" t="s">
        <v>1060</v>
      </c>
      <c r="B152" s="182" t="s">
        <v>1061</v>
      </c>
      <c r="C152" s="182" t="s">
        <v>1064</v>
      </c>
      <c r="D152" s="182" t="s">
        <v>1062</v>
      </c>
      <c r="E152" s="185" t="s">
        <v>1065</v>
      </c>
      <c r="F152" s="186"/>
      <c r="G152" s="186"/>
      <c r="H152" s="186"/>
      <c r="I152" s="186"/>
      <c r="J152" s="186"/>
      <c r="K152" s="186"/>
      <c r="L152" s="186"/>
      <c r="M152" s="186"/>
      <c r="N152" s="186"/>
      <c r="O152" s="187"/>
      <c r="P152" s="102"/>
      <c r="Q152" s="102"/>
    </row>
    <row r="153" spans="1:17" s="103" customFormat="1" ht="36.75" customHeight="1" x14ac:dyDescent="0.25">
      <c r="A153" s="184"/>
      <c r="B153" s="184"/>
      <c r="C153" s="184"/>
      <c r="D153" s="184"/>
      <c r="E153" s="89" t="s">
        <v>1322</v>
      </c>
      <c r="F153" s="89" t="s">
        <v>1325</v>
      </c>
      <c r="G153" s="89" t="s">
        <v>1341</v>
      </c>
      <c r="H153" s="89" t="s">
        <v>1340</v>
      </c>
      <c r="I153" s="89" t="s">
        <v>1353</v>
      </c>
      <c r="J153" s="89"/>
      <c r="K153" s="89"/>
      <c r="L153" s="89"/>
      <c r="M153" s="89"/>
      <c r="N153" s="89"/>
      <c r="O153" s="89"/>
      <c r="P153" s="102"/>
      <c r="Q153" s="102"/>
    </row>
    <row r="154" spans="1:17" s="103" customFormat="1" ht="21.75" customHeight="1" x14ac:dyDescent="0.25">
      <c r="A154" s="44">
        <v>1</v>
      </c>
      <c r="B154" s="61" t="s">
        <v>45</v>
      </c>
      <c r="C154" s="51" t="s">
        <v>232</v>
      </c>
      <c r="D154" s="44" t="s">
        <v>58</v>
      </c>
      <c r="E154" s="33">
        <v>6</v>
      </c>
      <c r="F154" s="33">
        <v>5.28</v>
      </c>
      <c r="G154" s="33">
        <v>1.35</v>
      </c>
      <c r="H154" s="44"/>
      <c r="I154" s="33" t="s">
        <v>1647</v>
      </c>
      <c r="J154" s="44"/>
      <c r="K154" s="44"/>
      <c r="L154" s="44"/>
      <c r="M154" s="44"/>
      <c r="N154" s="44"/>
      <c r="O154" s="44"/>
      <c r="P154" s="102"/>
      <c r="Q154" s="102"/>
    </row>
    <row r="155" spans="1:17" s="103" customFormat="1" ht="21.75" customHeight="1" x14ac:dyDescent="0.25">
      <c r="A155" s="44">
        <v>2</v>
      </c>
      <c r="B155" s="61" t="s">
        <v>46</v>
      </c>
      <c r="C155" s="51" t="s">
        <v>233</v>
      </c>
      <c r="D155" s="44" t="s">
        <v>56</v>
      </c>
      <c r="E155" s="33">
        <v>12.9</v>
      </c>
      <c r="F155" s="33">
        <v>5.48</v>
      </c>
      <c r="G155" s="33">
        <v>1.5</v>
      </c>
      <c r="H155" s="44"/>
      <c r="I155" s="33" t="s">
        <v>1647</v>
      </c>
      <c r="J155" s="44"/>
      <c r="K155" s="44"/>
      <c r="L155" s="44"/>
      <c r="M155" s="44"/>
      <c r="N155" s="44"/>
      <c r="O155" s="44"/>
      <c r="P155" s="102"/>
      <c r="Q155" s="102"/>
    </row>
    <row r="156" spans="1:17" s="103" customFormat="1" ht="21.75" customHeight="1" x14ac:dyDescent="0.25">
      <c r="A156" s="44">
        <v>3</v>
      </c>
      <c r="B156" s="157" t="s">
        <v>47</v>
      </c>
      <c r="C156" s="51" t="s">
        <v>234</v>
      </c>
      <c r="D156" s="44" t="s">
        <v>66</v>
      </c>
      <c r="E156" s="33">
        <v>10.6</v>
      </c>
      <c r="F156" s="33">
        <v>4.55</v>
      </c>
      <c r="G156" s="33">
        <v>1.55</v>
      </c>
      <c r="H156" s="44"/>
      <c r="I156" s="33" t="s">
        <v>1647</v>
      </c>
      <c r="J156" s="44"/>
      <c r="K156" s="44"/>
      <c r="L156" s="44"/>
      <c r="M156" s="44"/>
      <c r="N156" s="44"/>
      <c r="O156" s="44"/>
      <c r="P156" s="102"/>
      <c r="Q156" s="102"/>
    </row>
    <row r="157" spans="1:17" ht="19.5" customHeight="1" x14ac:dyDescent="0.25">
      <c r="A157" s="44">
        <v>4</v>
      </c>
      <c r="B157" s="46" t="s">
        <v>48</v>
      </c>
      <c r="C157" s="164" t="s">
        <v>235</v>
      </c>
      <c r="D157" s="33" t="s">
        <v>61</v>
      </c>
      <c r="E157" s="33">
        <v>12.4</v>
      </c>
      <c r="F157" s="33">
        <v>4.59</v>
      </c>
      <c r="G157" s="33">
        <v>1.4</v>
      </c>
      <c r="H157" s="33"/>
      <c r="I157" s="33" t="s">
        <v>1647</v>
      </c>
      <c r="J157" s="3"/>
      <c r="K157" s="3"/>
      <c r="L157" s="3"/>
      <c r="M157" s="3"/>
      <c r="N157" s="3"/>
      <c r="O157" s="3"/>
      <c r="P157" s="4"/>
      <c r="Q157" s="4"/>
    </row>
    <row r="158" spans="1:17" ht="19.5" customHeight="1" x14ac:dyDescent="0.25">
      <c r="A158" s="44">
        <v>5</v>
      </c>
      <c r="B158" s="157" t="s">
        <v>49</v>
      </c>
      <c r="C158" s="164" t="s">
        <v>236</v>
      </c>
      <c r="D158" s="33" t="s">
        <v>59</v>
      </c>
      <c r="E158" s="33">
        <v>13</v>
      </c>
      <c r="F158" s="33">
        <v>9.5</v>
      </c>
      <c r="G158" s="33">
        <v>1.65</v>
      </c>
      <c r="H158" s="33"/>
      <c r="I158" s="33" t="s">
        <v>1647</v>
      </c>
      <c r="J158" s="3"/>
      <c r="K158" s="3"/>
      <c r="L158" s="3"/>
      <c r="M158" s="3"/>
      <c r="N158" s="3"/>
      <c r="O158" s="3"/>
      <c r="P158" s="4"/>
      <c r="Q158" s="4"/>
    </row>
    <row r="159" spans="1:17" ht="19.5" customHeight="1" x14ac:dyDescent="0.25">
      <c r="A159" s="44">
        <v>6</v>
      </c>
      <c r="B159" s="46" t="s">
        <v>50</v>
      </c>
      <c r="C159" s="164" t="s">
        <v>237</v>
      </c>
      <c r="D159" s="33" t="s">
        <v>63</v>
      </c>
      <c r="E159" s="33">
        <v>5.9</v>
      </c>
      <c r="F159" s="33">
        <v>9.8000000000000007</v>
      </c>
      <c r="G159" s="33">
        <v>1.55</v>
      </c>
      <c r="H159" s="33"/>
      <c r="I159" s="33" t="s">
        <v>1647</v>
      </c>
      <c r="J159" s="3"/>
      <c r="K159" s="3"/>
      <c r="L159" s="3"/>
      <c r="M159" s="3"/>
      <c r="N159" s="3"/>
      <c r="O159" s="3"/>
      <c r="P159" s="4"/>
      <c r="Q159" s="4"/>
    </row>
    <row r="160" spans="1:17" ht="19.5" customHeight="1" x14ac:dyDescent="0.25">
      <c r="A160" s="44">
        <v>7</v>
      </c>
      <c r="B160" s="157" t="s">
        <v>51</v>
      </c>
      <c r="C160" s="164" t="s">
        <v>238</v>
      </c>
      <c r="D160" s="33" t="s">
        <v>62</v>
      </c>
      <c r="E160" s="33">
        <v>6.6</v>
      </c>
      <c r="F160" s="33">
        <v>5.2</v>
      </c>
      <c r="G160" s="33">
        <v>1.65</v>
      </c>
      <c r="H160" s="33"/>
      <c r="I160" s="33" t="s">
        <v>1647</v>
      </c>
      <c r="J160" s="3"/>
      <c r="K160" s="3"/>
      <c r="L160" s="3"/>
      <c r="M160" s="3"/>
      <c r="N160" s="3"/>
      <c r="O160" s="3"/>
      <c r="P160" s="4"/>
      <c r="Q160" s="4"/>
    </row>
    <row r="161" spans="1:17" ht="19.5" customHeight="1" x14ac:dyDescent="0.25">
      <c r="A161" s="44">
        <v>8</v>
      </c>
      <c r="B161" s="46" t="s">
        <v>52</v>
      </c>
      <c r="C161" s="164" t="s">
        <v>239</v>
      </c>
      <c r="D161" s="33" t="s">
        <v>64</v>
      </c>
      <c r="E161" s="33">
        <v>6.1</v>
      </c>
      <c r="F161" s="33">
        <v>6.25</v>
      </c>
      <c r="G161" s="33">
        <v>1.5</v>
      </c>
      <c r="H161" s="33"/>
      <c r="I161" s="33" t="s">
        <v>1647</v>
      </c>
      <c r="J161" s="3"/>
      <c r="K161" s="3"/>
      <c r="L161" s="3"/>
      <c r="M161" s="3"/>
      <c r="N161" s="3"/>
      <c r="O161" s="3"/>
      <c r="P161" s="4"/>
      <c r="Q161" s="4"/>
    </row>
    <row r="162" spans="1:17" ht="19.5" customHeight="1" x14ac:dyDescent="0.25">
      <c r="A162" s="44">
        <v>9</v>
      </c>
      <c r="B162" s="46" t="s">
        <v>53</v>
      </c>
      <c r="C162" s="164" t="s">
        <v>240</v>
      </c>
      <c r="D162" s="33" t="s">
        <v>60</v>
      </c>
      <c r="E162" s="33">
        <v>10.8</v>
      </c>
      <c r="F162" s="33">
        <v>4.25</v>
      </c>
      <c r="G162" s="33">
        <v>1.5</v>
      </c>
      <c r="H162" s="33"/>
      <c r="I162" s="33" t="s">
        <v>1647</v>
      </c>
      <c r="J162" s="3"/>
      <c r="K162" s="3"/>
      <c r="L162" s="3"/>
      <c r="M162" s="3"/>
      <c r="N162" s="3"/>
      <c r="O162" s="3"/>
      <c r="P162" s="4"/>
      <c r="Q162" s="4"/>
    </row>
    <row r="163" spans="1:17" ht="19.5" customHeight="1" x14ac:dyDescent="0.25">
      <c r="A163" s="44">
        <v>10</v>
      </c>
      <c r="B163" s="46" t="s">
        <v>54</v>
      </c>
      <c r="C163" s="164" t="s">
        <v>241</v>
      </c>
      <c r="D163" s="33" t="s">
        <v>65</v>
      </c>
      <c r="E163" s="33">
        <v>11.2</v>
      </c>
      <c r="F163" s="33">
        <v>4.4000000000000004</v>
      </c>
      <c r="G163" s="33">
        <v>1.65</v>
      </c>
      <c r="H163" s="33"/>
      <c r="I163" s="33" t="s">
        <v>1647</v>
      </c>
      <c r="J163" s="3"/>
      <c r="K163" s="3"/>
      <c r="L163" s="3"/>
      <c r="M163" s="3"/>
      <c r="N163" s="3"/>
      <c r="O163" s="3"/>
      <c r="P163" s="4"/>
      <c r="Q163" s="4"/>
    </row>
    <row r="164" spans="1:17" ht="19.5" customHeight="1" x14ac:dyDescent="0.25">
      <c r="A164" s="44">
        <v>11</v>
      </c>
      <c r="B164" s="46" t="s">
        <v>55</v>
      </c>
      <c r="C164" s="164" t="s">
        <v>242</v>
      </c>
      <c r="D164" s="33" t="s">
        <v>57</v>
      </c>
      <c r="E164" s="33">
        <v>12.3</v>
      </c>
      <c r="F164" s="33">
        <v>4.5</v>
      </c>
      <c r="G164" s="33">
        <v>1.4</v>
      </c>
      <c r="H164" s="33"/>
      <c r="I164" s="33" t="s">
        <v>1647</v>
      </c>
      <c r="J164" s="3"/>
      <c r="K164" s="3"/>
      <c r="L164" s="3"/>
      <c r="M164" s="3"/>
      <c r="N164" s="3"/>
      <c r="O164" s="3"/>
      <c r="P164" s="4"/>
      <c r="Q164" s="4"/>
    </row>
    <row r="165" spans="1:17" ht="19.5" customHeight="1" x14ac:dyDescent="0.25">
      <c r="A165" s="24">
        <v>1</v>
      </c>
      <c r="B165" s="49" t="s">
        <v>339</v>
      </c>
      <c r="C165" s="46" t="s">
        <v>338</v>
      </c>
      <c r="D165" s="33" t="s">
        <v>337</v>
      </c>
      <c r="E165" s="33">
        <v>13</v>
      </c>
      <c r="F165" s="33">
        <v>5.28</v>
      </c>
      <c r="G165" s="33">
        <v>1.35</v>
      </c>
      <c r="H165" s="33"/>
      <c r="I165" s="33" t="s">
        <v>1647</v>
      </c>
      <c r="J165" s="3"/>
      <c r="K165" s="3"/>
      <c r="L165" s="3"/>
      <c r="M165" s="3"/>
      <c r="N165" s="3"/>
      <c r="O165" s="3"/>
      <c r="P165" s="4"/>
      <c r="Q165" s="4"/>
    </row>
    <row r="166" spans="1:17" ht="19.5" customHeight="1" x14ac:dyDescent="0.25">
      <c r="A166" s="24">
        <v>2</v>
      </c>
      <c r="B166" s="46" t="s">
        <v>345</v>
      </c>
      <c r="C166" s="34" t="s">
        <v>344</v>
      </c>
      <c r="D166" s="33" t="s">
        <v>343</v>
      </c>
      <c r="E166" s="33">
        <v>12.9</v>
      </c>
      <c r="F166" s="33">
        <v>5.48</v>
      </c>
      <c r="G166" s="33">
        <v>1.5</v>
      </c>
      <c r="H166" s="33"/>
      <c r="I166" s="33" t="s">
        <v>1647</v>
      </c>
      <c r="J166" s="3"/>
      <c r="K166" s="3"/>
      <c r="L166" s="3"/>
      <c r="M166" s="3"/>
      <c r="N166" s="3"/>
      <c r="O166" s="3"/>
      <c r="P166" s="4"/>
      <c r="Q166" s="4"/>
    </row>
    <row r="167" spans="1:17" ht="19.5" customHeight="1" x14ac:dyDescent="0.25">
      <c r="A167" s="24">
        <v>3</v>
      </c>
      <c r="B167" s="46" t="s">
        <v>342</v>
      </c>
      <c r="C167" s="34" t="s">
        <v>341</v>
      </c>
      <c r="D167" s="33" t="s">
        <v>340</v>
      </c>
      <c r="E167" s="33">
        <v>10.6</v>
      </c>
      <c r="F167" s="33">
        <v>4.55</v>
      </c>
      <c r="G167" s="33">
        <v>1.55</v>
      </c>
      <c r="H167" s="33"/>
      <c r="I167" s="33" t="s">
        <v>1647</v>
      </c>
      <c r="J167" s="3"/>
      <c r="K167" s="3"/>
      <c r="L167" s="3"/>
      <c r="M167" s="3"/>
      <c r="N167" s="3"/>
      <c r="O167" s="3"/>
      <c r="P167" s="4"/>
      <c r="Q167" s="4"/>
    </row>
    <row r="168" spans="1:17" ht="19.5" customHeight="1" x14ac:dyDescent="0.25">
      <c r="A168" s="24">
        <v>4</v>
      </c>
      <c r="B168" s="46" t="s">
        <v>348</v>
      </c>
      <c r="C168" s="34" t="s">
        <v>347</v>
      </c>
      <c r="D168" s="33" t="s">
        <v>346</v>
      </c>
      <c r="E168" s="33">
        <v>12.4</v>
      </c>
      <c r="F168" s="33">
        <v>4.59</v>
      </c>
      <c r="G168" s="33">
        <v>1.4</v>
      </c>
      <c r="H168" s="33"/>
      <c r="I168" s="33" t="s">
        <v>1647</v>
      </c>
      <c r="J168" s="3"/>
      <c r="K168" s="3"/>
      <c r="L168" s="3"/>
      <c r="M168" s="3"/>
      <c r="N168" s="3"/>
      <c r="O168" s="3"/>
      <c r="P168" s="4"/>
      <c r="Q168" s="4"/>
    </row>
    <row r="169" spans="1:17" ht="19.5" customHeight="1" x14ac:dyDescent="0.25">
      <c r="A169" s="24">
        <v>5</v>
      </c>
      <c r="B169" s="46" t="s">
        <v>354</v>
      </c>
      <c r="C169" s="34" t="s">
        <v>353</v>
      </c>
      <c r="D169" s="33" t="s">
        <v>352</v>
      </c>
      <c r="E169" s="33">
        <v>6</v>
      </c>
      <c r="F169" s="33">
        <v>9.5</v>
      </c>
      <c r="G169" s="33">
        <v>1.65</v>
      </c>
      <c r="H169" s="33"/>
      <c r="I169" s="33" t="s">
        <v>1647</v>
      </c>
      <c r="J169" s="3"/>
      <c r="K169" s="3"/>
      <c r="L169" s="3"/>
      <c r="M169" s="3"/>
      <c r="N169" s="3"/>
      <c r="O169" s="3"/>
      <c r="P169" s="4"/>
      <c r="Q169" s="4"/>
    </row>
    <row r="170" spans="1:17" ht="19.5" customHeight="1" x14ac:dyDescent="0.25">
      <c r="A170" s="24">
        <v>6</v>
      </c>
      <c r="B170" s="46" t="s">
        <v>351</v>
      </c>
      <c r="C170" s="34" t="s">
        <v>350</v>
      </c>
      <c r="D170" s="33" t="s">
        <v>349</v>
      </c>
      <c r="E170" s="33">
        <v>5.9</v>
      </c>
      <c r="F170" s="33">
        <v>9.8000000000000007</v>
      </c>
      <c r="G170" s="33">
        <v>1.55</v>
      </c>
      <c r="H170" s="33"/>
      <c r="I170" s="33" t="s">
        <v>1647</v>
      </c>
      <c r="J170" s="3"/>
      <c r="K170" s="3"/>
      <c r="L170" s="3"/>
      <c r="M170" s="3"/>
      <c r="N170" s="3"/>
      <c r="O170" s="3"/>
      <c r="P170" s="4"/>
      <c r="Q170" s="4"/>
    </row>
    <row r="171" spans="1:17" ht="19.5" customHeight="1" x14ac:dyDescent="0.25">
      <c r="A171" s="24">
        <v>7</v>
      </c>
      <c r="B171" s="34" t="s">
        <v>357</v>
      </c>
      <c r="C171" s="34" t="s">
        <v>356</v>
      </c>
      <c r="D171" s="33" t="s">
        <v>355</v>
      </c>
      <c r="E171" s="33">
        <v>6.6</v>
      </c>
      <c r="F171" s="33">
        <v>6.9</v>
      </c>
      <c r="G171" s="33">
        <v>1.45</v>
      </c>
      <c r="H171" s="33"/>
      <c r="I171" s="33" t="s">
        <v>1647</v>
      </c>
      <c r="J171" s="3"/>
      <c r="K171" s="3"/>
      <c r="L171" s="3"/>
      <c r="M171" s="3"/>
      <c r="N171" s="3"/>
      <c r="O171" s="3"/>
      <c r="P171" s="4"/>
      <c r="Q171" s="4"/>
    </row>
    <row r="172" spans="1:17" ht="19.5" customHeight="1" x14ac:dyDescent="0.25">
      <c r="A172" s="24">
        <v>8</v>
      </c>
      <c r="B172" s="46" t="s">
        <v>360</v>
      </c>
      <c r="C172" s="34" t="s">
        <v>359</v>
      </c>
      <c r="D172" s="37" t="s">
        <v>358</v>
      </c>
      <c r="E172" s="33">
        <v>12.2</v>
      </c>
      <c r="F172" s="33">
        <v>6.25</v>
      </c>
      <c r="G172" s="33">
        <v>1.5</v>
      </c>
      <c r="H172" s="33"/>
      <c r="I172" s="33" t="s">
        <v>1647</v>
      </c>
      <c r="J172" s="3"/>
      <c r="K172" s="3"/>
      <c r="L172" s="3"/>
      <c r="M172" s="3"/>
      <c r="N172" s="3"/>
      <c r="O172" s="3"/>
      <c r="P172" s="4"/>
      <c r="Q172" s="4"/>
    </row>
    <row r="173" spans="1:17" ht="19.5" customHeight="1" x14ac:dyDescent="0.25">
      <c r="A173" s="24">
        <v>9</v>
      </c>
      <c r="B173" s="46" t="s">
        <v>366</v>
      </c>
      <c r="C173" s="34" t="s">
        <v>365</v>
      </c>
      <c r="D173" s="37" t="s">
        <v>364</v>
      </c>
      <c r="E173" s="33">
        <v>10.8</v>
      </c>
      <c r="F173" s="33">
        <v>4.25</v>
      </c>
      <c r="G173" s="33">
        <v>1.5</v>
      </c>
      <c r="H173" s="33"/>
      <c r="I173" s="33" t="s">
        <v>1647</v>
      </c>
      <c r="J173" s="3"/>
      <c r="K173" s="3"/>
      <c r="L173" s="3"/>
      <c r="M173" s="3"/>
      <c r="N173" s="3"/>
      <c r="O173" s="3"/>
      <c r="P173" s="4"/>
      <c r="Q173" s="4"/>
    </row>
    <row r="174" spans="1:17" ht="19.5" customHeight="1" x14ac:dyDescent="0.25">
      <c r="A174" s="24">
        <v>10</v>
      </c>
      <c r="B174" s="46" t="s">
        <v>363</v>
      </c>
      <c r="C174" s="34" t="s">
        <v>362</v>
      </c>
      <c r="D174" s="37" t="s">
        <v>361</v>
      </c>
      <c r="E174" s="33">
        <v>11.2</v>
      </c>
      <c r="F174" s="33">
        <v>4.4000000000000004</v>
      </c>
      <c r="G174" s="33">
        <v>1.65</v>
      </c>
      <c r="H174" s="33"/>
      <c r="I174" s="33" t="s">
        <v>1647</v>
      </c>
      <c r="J174" s="3"/>
      <c r="K174" s="3"/>
      <c r="L174" s="3"/>
      <c r="M174" s="3"/>
      <c r="N174" s="3"/>
      <c r="O174" s="3"/>
      <c r="P174" s="4"/>
      <c r="Q174" s="4"/>
    </row>
    <row r="175" spans="1:17" ht="19.5" customHeight="1" x14ac:dyDescent="0.25">
      <c r="A175" s="24">
        <v>11</v>
      </c>
      <c r="B175" s="46" t="s">
        <v>369</v>
      </c>
      <c r="C175" s="46" t="s">
        <v>368</v>
      </c>
      <c r="D175" s="33" t="s">
        <v>367</v>
      </c>
      <c r="E175" s="33">
        <v>12.3</v>
      </c>
      <c r="F175" s="33">
        <v>4.5</v>
      </c>
      <c r="G175" s="33">
        <v>1.4</v>
      </c>
      <c r="H175" s="33"/>
      <c r="I175" s="33" t="s">
        <v>1647</v>
      </c>
      <c r="J175" s="3"/>
      <c r="K175" s="3"/>
      <c r="L175" s="3"/>
      <c r="M175" s="3"/>
      <c r="N175" s="3"/>
      <c r="O175" s="3"/>
      <c r="P175" s="4"/>
      <c r="Q175" s="4"/>
    </row>
    <row r="176" spans="1:17" ht="19.5" customHeight="1" x14ac:dyDescent="0.25">
      <c r="A176" s="24">
        <v>12</v>
      </c>
      <c r="B176" s="46" t="s">
        <v>375</v>
      </c>
      <c r="C176" s="46" t="s">
        <v>374</v>
      </c>
      <c r="D176" s="33" t="s">
        <v>373</v>
      </c>
      <c r="E176" s="33">
        <v>11.2</v>
      </c>
      <c r="F176" s="33">
        <v>4.55</v>
      </c>
      <c r="G176" s="33">
        <v>1.7</v>
      </c>
      <c r="H176" s="33"/>
      <c r="I176" s="33" t="s">
        <v>1647</v>
      </c>
      <c r="J176" s="3"/>
      <c r="K176" s="3"/>
      <c r="L176" s="3"/>
      <c r="M176" s="3"/>
      <c r="N176" s="3"/>
      <c r="O176" s="3"/>
      <c r="P176" s="4"/>
      <c r="Q176" s="4"/>
    </row>
    <row r="177" spans="1:17" ht="19.5" customHeight="1" x14ac:dyDescent="0.25">
      <c r="A177" s="24">
        <v>13</v>
      </c>
      <c r="B177" s="105" t="s">
        <v>372</v>
      </c>
      <c r="C177" s="46" t="s">
        <v>371</v>
      </c>
      <c r="D177" s="33" t="s">
        <v>370</v>
      </c>
      <c r="E177" s="33">
        <v>10.7</v>
      </c>
      <c r="F177" s="33">
        <v>4.26</v>
      </c>
      <c r="G177" s="33">
        <v>1.6</v>
      </c>
      <c r="H177" s="33"/>
      <c r="I177" s="33" t="s">
        <v>1647</v>
      </c>
      <c r="J177" s="3"/>
      <c r="K177" s="3"/>
      <c r="L177" s="3"/>
      <c r="M177" s="3"/>
      <c r="N177" s="3"/>
      <c r="O177" s="3"/>
      <c r="P177" s="4"/>
      <c r="Q177" s="4"/>
    </row>
    <row r="178" spans="1:17" s="103" customFormat="1" ht="23.25" customHeight="1" x14ac:dyDescent="0.25">
      <c r="A178" s="101">
        <v>1</v>
      </c>
      <c r="B178" s="158" t="s">
        <v>424</v>
      </c>
      <c r="C178" s="87" t="s">
        <v>423</v>
      </c>
      <c r="D178" s="44" t="s">
        <v>422</v>
      </c>
      <c r="E178" s="44">
        <v>11.8</v>
      </c>
      <c r="F178" s="44">
        <v>6.29</v>
      </c>
      <c r="G178" s="44">
        <v>1.35</v>
      </c>
      <c r="H178" s="44"/>
      <c r="I178" s="44" t="s">
        <v>1482</v>
      </c>
      <c r="J178" s="44" t="s">
        <v>421</v>
      </c>
      <c r="K178" s="44"/>
      <c r="L178" s="44"/>
      <c r="M178" s="44"/>
      <c r="N178" s="44"/>
      <c r="O178" s="44"/>
      <c r="P178" s="102"/>
      <c r="Q178" s="102"/>
    </row>
    <row r="179" spans="1:17" s="103" customFormat="1" ht="23.25" customHeight="1" x14ac:dyDescent="0.25">
      <c r="A179" s="101">
        <v>2</v>
      </c>
      <c r="B179" s="158" t="s">
        <v>439</v>
      </c>
      <c r="C179" s="87" t="s">
        <v>438</v>
      </c>
      <c r="D179" s="44" t="s">
        <v>437</v>
      </c>
      <c r="E179" s="44">
        <v>11.9</v>
      </c>
      <c r="F179" s="44">
        <v>6.28</v>
      </c>
      <c r="G179" s="44">
        <v>1.38</v>
      </c>
      <c r="H179" s="44"/>
      <c r="I179" s="44" t="s">
        <v>1482</v>
      </c>
      <c r="J179" s="44"/>
      <c r="K179" s="44"/>
      <c r="L179" s="44"/>
      <c r="M179" s="44"/>
      <c r="N179" s="44"/>
      <c r="O179" s="44"/>
      <c r="P179" s="102"/>
      <c r="Q179" s="102"/>
    </row>
    <row r="180" spans="1:17" s="103" customFormat="1" ht="23.25" customHeight="1" x14ac:dyDescent="0.25">
      <c r="A180" s="101">
        <v>3</v>
      </c>
      <c r="B180" s="158" t="s">
        <v>436</v>
      </c>
      <c r="C180" s="87" t="s">
        <v>435</v>
      </c>
      <c r="D180" s="44" t="s">
        <v>434</v>
      </c>
      <c r="E180" s="44">
        <v>11.9</v>
      </c>
      <c r="F180" s="44">
        <v>6.29</v>
      </c>
      <c r="G180" s="44">
        <v>1.35</v>
      </c>
      <c r="H180" s="44"/>
      <c r="I180" s="44" t="s">
        <v>1482</v>
      </c>
      <c r="J180" s="44"/>
      <c r="K180" s="44"/>
      <c r="L180" s="44"/>
      <c r="M180" s="44"/>
      <c r="N180" s="44"/>
      <c r="O180" s="44"/>
      <c r="P180" s="102"/>
      <c r="Q180" s="102"/>
    </row>
    <row r="181" spans="1:17" s="103" customFormat="1" ht="23.25" customHeight="1" x14ac:dyDescent="0.25">
      <c r="A181" s="101">
        <v>4</v>
      </c>
      <c r="B181" s="158" t="s">
        <v>433</v>
      </c>
      <c r="C181" s="87" t="s">
        <v>432</v>
      </c>
      <c r="D181" s="44" t="s">
        <v>431</v>
      </c>
      <c r="E181" s="44">
        <v>12</v>
      </c>
      <c r="F181" s="44">
        <v>6.28</v>
      </c>
      <c r="G181" s="44">
        <v>1.36</v>
      </c>
      <c r="H181" s="44"/>
      <c r="I181" s="44" t="s">
        <v>1482</v>
      </c>
      <c r="J181" s="44"/>
      <c r="K181" s="44"/>
      <c r="L181" s="44"/>
      <c r="M181" s="44"/>
      <c r="N181" s="44"/>
      <c r="O181" s="44"/>
      <c r="P181" s="102"/>
      <c r="Q181" s="102"/>
    </row>
    <row r="182" spans="1:17" s="103" customFormat="1" ht="23.25" customHeight="1" x14ac:dyDescent="0.25">
      <c r="A182" s="101">
        <v>5</v>
      </c>
      <c r="B182" s="158" t="s">
        <v>430</v>
      </c>
      <c r="C182" s="87" t="s">
        <v>429</v>
      </c>
      <c r="D182" s="44" t="s">
        <v>428</v>
      </c>
      <c r="E182" s="44">
        <v>12</v>
      </c>
      <c r="F182" s="44">
        <v>6.29</v>
      </c>
      <c r="G182" s="44">
        <v>1.31</v>
      </c>
      <c r="H182" s="44"/>
      <c r="I182" s="44" t="s">
        <v>1482</v>
      </c>
      <c r="J182" s="44"/>
      <c r="K182" s="44"/>
      <c r="L182" s="44"/>
      <c r="M182" s="44"/>
      <c r="N182" s="44"/>
      <c r="O182" s="44"/>
      <c r="P182" s="102"/>
      <c r="Q182" s="102"/>
    </row>
    <row r="183" spans="1:17" s="103" customFormat="1" ht="23.25" customHeight="1" x14ac:dyDescent="0.25">
      <c r="A183" s="101">
        <v>6</v>
      </c>
      <c r="B183" s="158" t="s">
        <v>427</v>
      </c>
      <c r="C183" s="87" t="s">
        <v>426</v>
      </c>
      <c r="D183" s="44" t="s">
        <v>425</v>
      </c>
      <c r="E183" s="44">
        <v>11.9</v>
      </c>
      <c r="F183" s="44">
        <v>6.29</v>
      </c>
      <c r="G183" s="44">
        <v>1.38</v>
      </c>
      <c r="H183" s="44"/>
      <c r="I183" s="44" t="s">
        <v>1482</v>
      </c>
      <c r="J183" s="44"/>
      <c r="K183" s="44"/>
      <c r="L183" s="44"/>
      <c r="M183" s="44"/>
      <c r="N183" s="44"/>
      <c r="O183" s="44"/>
      <c r="P183" s="102"/>
      <c r="Q183" s="102"/>
    </row>
    <row r="184" spans="1:17" s="103" customFormat="1" ht="23.25" customHeight="1" x14ac:dyDescent="0.25">
      <c r="A184" s="101">
        <v>7</v>
      </c>
      <c r="B184" s="158" t="s">
        <v>442</v>
      </c>
      <c r="C184" s="87" t="s">
        <v>441</v>
      </c>
      <c r="D184" s="63" t="s">
        <v>440</v>
      </c>
      <c r="E184" s="44">
        <v>12</v>
      </c>
      <c r="F184" s="44">
        <v>6.29</v>
      </c>
      <c r="G184" s="44">
        <v>1.31</v>
      </c>
      <c r="H184" s="44"/>
      <c r="I184" s="44" t="s">
        <v>1482</v>
      </c>
      <c r="J184" s="44"/>
      <c r="K184" s="44"/>
      <c r="L184" s="44"/>
      <c r="M184" s="44"/>
      <c r="N184" s="44"/>
      <c r="O184" s="44"/>
      <c r="P184" s="102"/>
      <c r="Q184" s="102"/>
    </row>
    <row r="185" spans="1:17" s="103" customFormat="1" ht="23.25" customHeight="1" x14ac:dyDescent="0.25">
      <c r="A185" s="101">
        <v>8</v>
      </c>
      <c r="B185" s="158" t="s">
        <v>445</v>
      </c>
      <c r="C185" s="87" t="s">
        <v>444</v>
      </c>
      <c r="D185" s="63" t="s">
        <v>443</v>
      </c>
      <c r="E185" s="44">
        <v>12</v>
      </c>
      <c r="F185" s="44">
        <v>6.29</v>
      </c>
      <c r="G185" s="44">
        <v>1.31</v>
      </c>
      <c r="H185" s="44"/>
      <c r="I185" s="44" t="s">
        <v>1482</v>
      </c>
      <c r="J185" s="44"/>
      <c r="K185" s="44"/>
      <c r="L185" s="44"/>
      <c r="M185" s="44"/>
      <c r="N185" s="44"/>
      <c r="O185" s="44"/>
      <c r="P185" s="102"/>
      <c r="Q185" s="102"/>
    </row>
    <row r="186" spans="1:17" s="103" customFormat="1" ht="23.25" customHeight="1" x14ac:dyDescent="0.25">
      <c r="A186" s="101">
        <v>9</v>
      </c>
      <c r="B186" s="158" t="s">
        <v>448</v>
      </c>
      <c r="C186" s="87" t="s">
        <v>447</v>
      </c>
      <c r="D186" s="63" t="s">
        <v>446</v>
      </c>
      <c r="E186" s="44">
        <v>12</v>
      </c>
      <c r="F186" s="44">
        <v>6.29</v>
      </c>
      <c r="G186" s="44">
        <v>1.31</v>
      </c>
      <c r="H186" s="44"/>
      <c r="I186" s="44" t="s">
        <v>1482</v>
      </c>
      <c r="J186" s="44"/>
      <c r="K186" s="44"/>
      <c r="L186" s="44"/>
      <c r="M186" s="44"/>
      <c r="N186" s="44"/>
      <c r="O186" s="44"/>
      <c r="P186" s="102"/>
      <c r="Q186" s="102"/>
    </row>
    <row r="187" spans="1:17" ht="19.5" customHeight="1" x14ac:dyDescent="0.25">
      <c r="A187" s="24">
        <v>2</v>
      </c>
      <c r="B187" s="46" t="s">
        <v>114</v>
      </c>
      <c r="C187" s="46" t="s">
        <v>113</v>
      </c>
      <c r="D187" s="33" t="s">
        <v>112</v>
      </c>
      <c r="E187" s="36">
        <v>10.98</v>
      </c>
      <c r="F187" s="52">
        <v>5.27</v>
      </c>
      <c r="G187" s="33">
        <v>151</v>
      </c>
      <c r="H187" s="44"/>
      <c r="I187" s="44" t="s">
        <v>1482</v>
      </c>
      <c r="J187" s="3"/>
      <c r="K187" s="3"/>
      <c r="L187" s="3"/>
      <c r="M187" s="3"/>
      <c r="N187" s="3"/>
      <c r="O187" s="3"/>
    </row>
    <row r="188" spans="1:17" ht="19.5" customHeight="1" x14ac:dyDescent="0.25">
      <c r="A188" s="24">
        <v>3</v>
      </c>
      <c r="B188" s="46" t="s">
        <v>111</v>
      </c>
      <c r="C188" s="46" t="s">
        <v>110</v>
      </c>
      <c r="D188" s="161" t="s">
        <v>109</v>
      </c>
      <c r="E188" s="36">
        <v>12.24</v>
      </c>
      <c r="F188" s="36">
        <v>7.1</v>
      </c>
      <c r="G188" s="33">
        <v>150</v>
      </c>
      <c r="H188" s="44"/>
      <c r="I188" s="44" t="s">
        <v>1482</v>
      </c>
      <c r="J188" s="3"/>
      <c r="K188" s="3"/>
      <c r="L188" s="3"/>
      <c r="M188" s="3"/>
      <c r="N188" s="3"/>
      <c r="O188" s="3"/>
    </row>
    <row r="189" spans="1:17" ht="23.25" customHeight="1" x14ac:dyDescent="0.25">
      <c r="A189" s="24">
        <v>4</v>
      </c>
      <c r="B189" s="46" t="s">
        <v>108</v>
      </c>
      <c r="C189" s="34" t="s">
        <v>107</v>
      </c>
      <c r="D189" s="33" t="s">
        <v>106</v>
      </c>
      <c r="E189" s="36">
        <v>10.76</v>
      </c>
      <c r="F189" s="36">
        <v>5.3</v>
      </c>
      <c r="G189" s="33">
        <v>173</v>
      </c>
      <c r="H189" s="44"/>
      <c r="I189" s="44" t="s">
        <v>1482</v>
      </c>
      <c r="J189" s="3"/>
      <c r="K189" s="3"/>
      <c r="L189" s="3"/>
      <c r="M189" s="3"/>
      <c r="N189" s="3"/>
      <c r="O189" s="3"/>
    </row>
    <row r="190" spans="1:17" ht="23.25" customHeight="1" x14ac:dyDescent="0.25">
      <c r="A190" s="24">
        <v>5</v>
      </c>
      <c r="B190" s="46" t="s">
        <v>105</v>
      </c>
      <c r="C190" s="34" t="s">
        <v>104</v>
      </c>
      <c r="D190" s="33" t="s">
        <v>103</v>
      </c>
      <c r="E190" s="36">
        <v>11.48</v>
      </c>
      <c r="F190" s="36">
        <v>6.4</v>
      </c>
      <c r="G190" s="33">
        <v>150</v>
      </c>
      <c r="H190" s="44"/>
      <c r="I190" s="44" t="s">
        <v>1482</v>
      </c>
      <c r="J190" s="3"/>
      <c r="K190" s="3"/>
      <c r="L190" s="3"/>
      <c r="M190" s="3"/>
      <c r="N190" s="3"/>
      <c r="O190" s="3"/>
    </row>
    <row r="191" spans="1:17" ht="20.25" customHeight="1" x14ac:dyDescent="0.25">
      <c r="A191" s="24">
        <v>8</v>
      </c>
      <c r="B191" s="46" t="s">
        <v>117</v>
      </c>
      <c r="C191" s="34" t="s">
        <v>116</v>
      </c>
      <c r="D191" s="33" t="s">
        <v>115</v>
      </c>
      <c r="E191" s="36">
        <v>10.25</v>
      </c>
      <c r="F191" s="36">
        <v>6.25</v>
      </c>
      <c r="G191" s="33">
        <v>164</v>
      </c>
      <c r="H191" s="44"/>
      <c r="I191" s="44" t="s">
        <v>1482</v>
      </c>
      <c r="J191" s="3"/>
      <c r="K191" s="3"/>
      <c r="L191" s="3"/>
      <c r="M191" s="3"/>
      <c r="N191" s="3"/>
      <c r="O191" s="3"/>
    </row>
    <row r="192" spans="1:17" ht="25.5" customHeight="1" x14ac:dyDescent="0.25">
      <c r="A192" s="24">
        <v>12</v>
      </c>
      <c r="B192" s="46" t="s">
        <v>120</v>
      </c>
      <c r="C192" s="34" t="s">
        <v>119</v>
      </c>
      <c r="D192" s="37" t="s">
        <v>118</v>
      </c>
      <c r="E192" s="36">
        <v>9.33</v>
      </c>
      <c r="F192" s="36">
        <v>4.26</v>
      </c>
      <c r="G192" s="33">
        <v>174</v>
      </c>
      <c r="H192" s="44"/>
      <c r="I192" s="44" t="s">
        <v>1482</v>
      </c>
      <c r="J192" s="3"/>
      <c r="K192" s="3"/>
      <c r="L192" s="3"/>
      <c r="M192" s="3"/>
      <c r="N192" s="3"/>
      <c r="O192" s="3"/>
    </row>
    <row r="193" spans="1:15" ht="20.25" customHeight="1" x14ac:dyDescent="0.25">
      <c r="A193" s="24">
        <v>14</v>
      </c>
      <c r="B193" s="46" t="s">
        <v>123</v>
      </c>
      <c r="C193" s="34" t="s">
        <v>122</v>
      </c>
      <c r="D193" s="37" t="s">
        <v>121</v>
      </c>
      <c r="E193" s="36">
        <v>12.24</v>
      </c>
      <c r="F193" s="36">
        <v>8.6</v>
      </c>
      <c r="G193" s="33">
        <v>132</v>
      </c>
      <c r="H193" s="44"/>
      <c r="I193" s="44" t="s">
        <v>1482</v>
      </c>
      <c r="J193" s="3"/>
      <c r="K193" s="3"/>
      <c r="L193" s="3"/>
      <c r="M193" s="3"/>
      <c r="N193" s="3"/>
      <c r="O193" s="3"/>
    </row>
    <row r="194" spans="1:15" ht="19.5" customHeight="1" x14ac:dyDescent="0.25">
      <c r="A194" s="24">
        <v>16</v>
      </c>
      <c r="B194" s="46" t="s">
        <v>129</v>
      </c>
      <c r="C194" s="34" t="s">
        <v>128</v>
      </c>
      <c r="D194" s="37" t="s">
        <v>127</v>
      </c>
      <c r="E194" s="36">
        <v>11.27</v>
      </c>
      <c r="F194" s="36">
        <v>6.75</v>
      </c>
      <c r="G194" s="33">
        <v>160</v>
      </c>
      <c r="H194" s="44"/>
      <c r="I194" s="44" t="s">
        <v>1482</v>
      </c>
      <c r="J194" s="3"/>
      <c r="K194" s="3"/>
      <c r="L194" s="3"/>
      <c r="M194" s="3"/>
      <c r="N194" s="3"/>
      <c r="O194" s="3"/>
    </row>
    <row r="195" spans="1:15" ht="17.25" customHeight="1" x14ac:dyDescent="0.25">
      <c r="A195" s="24">
        <v>17</v>
      </c>
      <c r="B195" s="46" t="s">
        <v>126</v>
      </c>
      <c r="C195" s="34" t="s">
        <v>125</v>
      </c>
      <c r="D195" s="37" t="s">
        <v>124</v>
      </c>
      <c r="E195" s="36">
        <v>10.3</v>
      </c>
      <c r="F195" s="36">
        <v>5.68</v>
      </c>
      <c r="G195" s="33">
        <v>157</v>
      </c>
      <c r="H195" s="44"/>
      <c r="I195" s="44" t="s">
        <v>1482</v>
      </c>
      <c r="J195" s="3"/>
      <c r="K195" s="3"/>
      <c r="L195" s="3"/>
      <c r="M195" s="3"/>
      <c r="N195" s="3"/>
      <c r="O195" s="3"/>
    </row>
    <row r="196" spans="1:15" ht="17.25" customHeight="1" x14ac:dyDescent="0.25">
      <c r="A196" s="24">
        <v>19</v>
      </c>
      <c r="B196" s="34" t="s">
        <v>132</v>
      </c>
      <c r="C196" s="34" t="s">
        <v>131</v>
      </c>
      <c r="D196" s="33" t="s">
        <v>130</v>
      </c>
      <c r="E196" s="36">
        <v>10.26</v>
      </c>
      <c r="F196" s="36">
        <v>4.88</v>
      </c>
      <c r="G196" s="33">
        <v>161</v>
      </c>
      <c r="H196" s="44"/>
      <c r="I196" s="44" t="s">
        <v>1482</v>
      </c>
      <c r="J196" s="3"/>
      <c r="K196" s="3"/>
      <c r="L196" s="3"/>
      <c r="M196" s="3"/>
      <c r="N196" s="3"/>
      <c r="O196" s="3"/>
    </row>
    <row r="197" spans="1:15" ht="17.25" customHeight="1" x14ac:dyDescent="0.25">
      <c r="A197" s="24">
        <v>21</v>
      </c>
      <c r="B197" s="34" t="s">
        <v>138</v>
      </c>
      <c r="C197" s="34" t="s">
        <v>137</v>
      </c>
      <c r="D197" s="33" t="s">
        <v>136</v>
      </c>
      <c r="E197" s="36">
        <v>10.98</v>
      </c>
      <c r="F197" s="36">
        <v>6.54</v>
      </c>
      <c r="G197" s="33">
        <v>156</v>
      </c>
      <c r="H197" s="44"/>
      <c r="I197" s="44" t="s">
        <v>1482</v>
      </c>
      <c r="J197" s="3"/>
      <c r="K197" s="3"/>
      <c r="L197" s="3"/>
      <c r="M197" s="3"/>
      <c r="N197" s="3"/>
      <c r="O197" s="3"/>
    </row>
    <row r="198" spans="1:15" ht="17.25" customHeight="1" x14ac:dyDescent="0.25">
      <c r="A198" s="24">
        <v>22</v>
      </c>
      <c r="B198" s="34" t="s">
        <v>135</v>
      </c>
      <c r="C198" s="34" t="s">
        <v>134</v>
      </c>
      <c r="D198" s="162" t="s">
        <v>133</v>
      </c>
      <c r="E198" s="36">
        <v>10.98</v>
      </c>
      <c r="F198" s="36">
        <v>5.32</v>
      </c>
      <c r="G198" s="33">
        <v>156</v>
      </c>
      <c r="H198" s="44"/>
      <c r="I198" s="44" t="s">
        <v>1482</v>
      </c>
      <c r="J198" s="3"/>
      <c r="K198" s="3"/>
      <c r="L198" s="3"/>
      <c r="M198" s="3"/>
      <c r="N198" s="3"/>
      <c r="O198" s="3"/>
    </row>
    <row r="199" spans="1:15" ht="17.25" customHeight="1" x14ac:dyDescent="0.25">
      <c r="A199" s="221" t="s">
        <v>1931</v>
      </c>
      <c r="B199" s="221"/>
      <c r="C199" s="221"/>
      <c r="D199" s="221"/>
      <c r="E199" s="221"/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</row>
    <row r="200" spans="1:15" ht="17.25" customHeight="1" x14ac:dyDescent="0.25">
      <c r="A200" s="222" t="s">
        <v>1400</v>
      </c>
      <c r="B200" s="222"/>
      <c r="C200" s="222"/>
      <c r="D200" s="222"/>
      <c r="E200" s="222"/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</row>
    <row r="201" spans="1:15" ht="42" customHeight="1" x14ac:dyDescent="0.25">
      <c r="A201" s="59"/>
      <c r="B201" s="86"/>
      <c r="C201" s="58" t="s">
        <v>1364</v>
      </c>
      <c r="D201" s="59" t="s">
        <v>1283</v>
      </c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</row>
    <row r="202" spans="1:15" ht="15.75" customHeight="1" x14ac:dyDescent="0.25">
      <c r="A202" s="59"/>
      <c r="B202" s="25"/>
      <c r="C202" s="21" t="s">
        <v>1365</v>
      </c>
      <c r="D202" s="12" t="s">
        <v>1284</v>
      </c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</row>
    <row r="203" spans="1:15" ht="15.75" customHeight="1" x14ac:dyDescent="0.25">
      <c r="A203" s="188" t="s">
        <v>1402</v>
      </c>
      <c r="B203" s="189"/>
      <c r="C203" s="189"/>
      <c r="D203" s="189"/>
      <c r="E203" s="189"/>
      <c r="F203" s="189"/>
      <c r="G203" s="189"/>
      <c r="H203" s="189"/>
      <c r="I203" s="189"/>
      <c r="J203" s="189"/>
      <c r="K203" s="189"/>
      <c r="L203" s="189"/>
      <c r="M203" s="189"/>
      <c r="N203" s="189"/>
      <c r="O203" s="189"/>
    </row>
    <row r="204" spans="1:15" ht="15.75" customHeight="1" x14ac:dyDescent="0.25">
      <c r="A204" s="58" t="s">
        <v>1401</v>
      </c>
      <c r="B204" s="28"/>
      <c r="C204" s="28"/>
      <c r="D204" s="58" t="s">
        <v>1070</v>
      </c>
      <c r="E204" s="58" t="s">
        <v>1066</v>
      </c>
      <c r="F204" s="58" t="s">
        <v>1102</v>
      </c>
      <c r="G204" s="58" t="s">
        <v>1067</v>
      </c>
      <c r="H204" s="58"/>
      <c r="I204" s="58"/>
      <c r="J204" s="58"/>
      <c r="K204" s="58"/>
      <c r="L204" s="7" t="s">
        <v>1103</v>
      </c>
      <c r="M204" s="8" t="s">
        <v>1382</v>
      </c>
      <c r="N204" s="8" t="s">
        <v>1116</v>
      </c>
      <c r="O204" s="9" t="s">
        <v>1119</v>
      </c>
    </row>
    <row r="205" spans="1:15" ht="15.75" customHeight="1" x14ac:dyDescent="0.25">
      <c r="A205" s="58"/>
      <c r="B205" s="190" t="s">
        <v>1398</v>
      </c>
      <c r="C205" s="190"/>
      <c r="D205" s="188" t="s">
        <v>1929</v>
      </c>
      <c r="E205" s="188"/>
      <c r="F205" s="188"/>
      <c r="G205" s="188"/>
      <c r="H205" s="188"/>
      <c r="I205" s="188"/>
      <c r="J205" s="188"/>
      <c r="K205" s="28"/>
      <c r="L205" s="28"/>
      <c r="M205" s="28"/>
      <c r="N205" s="28"/>
      <c r="O205" s="28"/>
    </row>
    <row r="206" spans="1:15" ht="15.75" customHeight="1" x14ac:dyDescent="0.25">
      <c r="A206" s="58"/>
      <c r="B206" s="191" t="s">
        <v>1399</v>
      </c>
      <c r="C206" s="191"/>
      <c r="D206" s="188" t="s">
        <v>1403</v>
      </c>
      <c r="E206" s="188"/>
      <c r="F206" s="188"/>
      <c r="G206" s="188"/>
      <c r="H206" s="188"/>
      <c r="I206" s="188"/>
      <c r="J206" s="188"/>
      <c r="K206" s="28"/>
      <c r="L206" s="28"/>
      <c r="M206" s="28"/>
      <c r="N206" s="28"/>
      <c r="O206" s="28"/>
    </row>
    <row r="207" spans="1:15" s="88" customFormat="1" ht="15.75" customHeight="1" x14ac:dyDescent="0.25">
      <c r="A207" s="182" t="s">
        <v>1060</v>
      </c>
      <c r="B207" s="182" t="s">
        <v>1061</v>
      </c>
      <c r="C207" s="182" t="s">
        <v>1064</v>
      </c>
      <c r="D207" s="182" t="s">
        <v>1062</v>
      </c>
      <c r="E207" s="185" t="s">
        <v>1065</v>
      </c>
      <c r="F207" s="186"/>
      <c r="G207" s="186"/>
      <c r="H207" s="186"/>
      <c r="I207" s="186"/>
      <c r="J207" s="186"/>
      <c r="K207" s="186"/>
      <c r="L207" s="186"/>
      <c r="M207" s="186"/>
      <c r="N207" s="186"/>
      <c r="O207" s="187"/>
    </row>
    <row r="208" spans="1:15" s="88" customFormat="1" ht="52.5" customHeight="1" x14ac:dyDescent="0.25">
      <c r="A208" s="183"/>
      <c r="B208" s="184"/>
      <c r="C208" s="184"/>
      <c r="D208" s="184"/>
      <c r="E208" s="89" t="s">
        <v>1322</v>
      </c>
      <c r="F208" s="89" t="s">
        <v>1325</v>
      </c>
      <c r="G208" s="89" t="s">
        <v>1341</v>
      </c>
      <c r="H208" s="89" t="s">
        <v>1340</v>
      </c>
      <c r="I208" s="89" t="s">
        <v>1353</v>
      </c>
      <c r="J208" s="90"/>
      <c r="K208" s="90"/>
      <c r="L208" s="90"/>
      <c r="M208" s="90"/>
      <c r="N208" s="90"/>
      <c r="O208" s="90"/>
    </row>
    <row r="209" spans="1:17" ht="21.75" customHeight="1" x14ac:dyDescent="0.25">
      <c r="A209" s="24">
        <v>1</v>
      </c>
      <c r="B209" s="46" t="s">
        <v>376</v>
      </c>
      <c r="C209" s="34" t="s">
        <v>377</v>
      </c>
      <c r="D209" s="33" t="s">
        <v>378</v>
      </c>
      <c r="E209" s="35">
        <v>10.8</v>
      </c>
      <c r="F209" s="33">
        <v>5.12</v>
      </c>
      <c r="G209" s="33">
        <v>1.55</v>
      </c>
      <c r="H209" s="33"/>
      <c r="I209" s="33" t="s">
        <v>1482</v>
      </c>
      <c r="J209" s="3"/>
      <c r="K209" s="3"/>
      <c r="L209" s="3"/>
      <c r="M209" s="3"/>
      <c r="N209" s="3"/>
      <c r="O209" s="3"/>
      <c r="P209" s="4"/>
      <c r="Q209" s="4"/>
    </row>
    <row r="210" spans="1:17" ht="25.5" customHeight="1" x14ac:dyDescent="0.25">
      <c r="A210" s="24">
        <v>2</v>
      </c>
      <c r="B210" s="46" t="s">
        <v>379</v>
      </c>
      <c r="C210" s="34" t="s">
        <v>380</v>
      </c>
      <c r="D210" s="33" t="s">
        <v>381</v>
      </c>
      <c r="E210" s="33">
        <v>13.8</v>
      </c>
      <c r="F210" s="33">
        <v>5.57</v>
      </c>
      <c r="G210" s="33">
        <v>1.35</v>
      </c>
      <c r="H210" s="33"/>
      <c r="I210" s="33" t="s">
        <v>1482</v>
      </c>
      <c r="J210" s="3"/>
      <c r="K210" s="3"/>
      <c r="L210" s="3"/>
      <c r="M210" s="3"/>
      <c r="N210" s="3"/>
      <c r="O210" s="3"/>
      <c r="P210" s="4"/>
      <c r="Q210" s="4"/>
    </row>
    <row r="211" spans="1:17" ht="22.5" customHeight="1" x14ac:dyDescent="0.25">
      <c r="A211" s="24">
        <v>3</v>
      </c>
      <c r="B211" s="46" t="s">
        <v>382</v>
      </c>
      <c r="C211" s="34" t="s">
        <v>383</v>
      </c>
      <c r="D211" s="33" t="s">
        <v>384</v>
      </c>
      <c r="E211" s="33">
        <v>6.5</v>
      </c>
      <c r="F211" s="33">
        <v>10.199999999999999</v>
      </c>
      <c r="G211" s="33">
        <v>1.35</v>
      </c>
      <c r="H211" s="33"/>
      <c r="I211" s="33" t="s">
        <v>1482</v>
      </c>
      <c r="J211" s="3"/>
      <c r="K211" s="3"/>
      <c r="L211" s="3"/>
      <c r="M211" s="3"/>
      <c r="N211" s="3"/>
      <c r="O211" s="3"/>
      <c r="P211" s="4"/>
      <c r="Q211" s="4"/>
    </row>
    <row r="212" spans="1:17" ht="21.75" customHeight="1" x14ac:dyDescent="0.25">
      <c r="A212" s="24">
        <v>4</v>
      </c>
      <c r="B212" s="46" t="s">
        <v>385</v>
      </c>
      <c r="C212" s="34" t="s">
        <v>386</v>
      </c>
      <c r="D212" s="33" t="s">
        <v>387</v>
      </c>
      <c r="E212" s="33">
        <v>13.2</v>
      </c>
      <c r="F212" s="33">
        <v>6.48</v>
      </c>
      <c r="G212" s="33">
        <v>1.2</v>
      </c>
      <c r="H212" s="33"/>
      <c r="I212" s="33" t="s">
        <v>1482</v>
      </c>
      <c r="J212" s="3"/>
      <c r="K212" s="3"/>
      <c r="L212" s="3"/>
      <c r="M212" s="3"/>
      <c r="N212" s="3"/>
      <c r="O212" s="3"/>
      <c r="P212" s="4"/>
      <c r="Q212" s="4"/>
    </row>
    <row r="213" spans="1:17" ht="21" customHeight="1" x14ac:dyDescent="0.25">
      <c r="A213" s="24">
        <v>5</v>
      </c>
      <c r="B213" s="46" t="s">
        <v>388</v>
      </c>
      <c r="C213" s="34" t="s">
        <v>389</v>
      </c>
      <c r="D213" s="33" t="s">
        <v>390</v>
      </c>
      <c r="E213" s="33">
        <v>12.8</v>
      </c>
      <c r="F213" s="33">
        <v>6.57</v>
      </c>
      <c r="G213" s="33">
        <v>1.25</v>
      </c>
      <c r="H213" s="33"/>
      <c r="I213" s="33" t="s">
        <v>1482</v>
      </c>
      <c r="J213" s="3"/>
      <c r="K213" s="3"/>
      <c r="L213" s="3"/>
      <c r="M213" s="3"/>
      <c r="N213" s="3"/>
      <c r="O213" s="3"/>
      <c r="P213" s="4"/>
      <c r="Q213" s="4"/>
    </row>
    <row r="214" spans="1:17" ht="22.5" customHeight="1" x14ac:dyDescent="0.25">
      <c r="A214" s="24">
        <v>6</v>
      </c>
      <c r="B214" s="46" t="s">
        <v>391</v>
      </c>
      <c r="C214" s="34" t="s">
        <v>392</v>
      </c>
      <c r="D214" s="33" t="s">
        <v>393</v>
      </c>
      <c r="E214" s="33">
        <v>12.8</v>
      </c>
      <c r="F214" s="33">
        <v>6.58</v>
      </c>
      <c r="G214" s="33">
        <v>1.25</v>
      </c>
      <c r="H214" s="33"/>
      <c r="I214" s="33" t="s">
        <v>1482</v>
      </c>
      <c r="J214" s="3"/>
      <c r="K214" s="3"/>
      <c r="L214" s="3"/>
      <c r="M214" s="3"/>
      <c r="N214" s="3"/>
      <c r="O214" s="3"/>
      <c r="P214" s="4"/>
      <c r="Q214" s="4"/>
    </row>
    <row r="215" spans="1:17" ht="21" customHeight="1" x14ac:dyDescent="0.25">
      <c r="A215" s="24">
        <v>7</v>
      </c>
      <c r="B215" s="46" t="s">
        <v>394</v>
      </c>
      <c r="C215" s="34" t="s">
        <v>395</v>
      </c>
      <c r="D215" s="37" t="s">
        <v>396</v>
      </c>
      <c r="E215" s="33">
        <v>12.5</v>
      </c>
      <c r="F215" s="33">
        <v>6.42</v>
      </c>
      <c r="G215" s="33">
        <v>1.25</v>
      </c>
      <c r="H215" s="33"/>
      <c r="I215" s="33" t="s">
        <v>1482</v>
      </c>
      <c r="J215" s="3"/>
      <c r="K215" s="3"/>
      <c r="L215" s="3"/>
      <c r="M215" s="3"/>
      <c r="N215" s="3"/>
      <c r="O215" s="3"/>
      <c r="P215" s="4"/>
      <c r="Q215" s="4"/>
    </row>
    <row r="216" spans="1:17" ht="24" customHeight="1" x14ac:dyDescent="0.25">
      <c r="A216" s="24">
        <v>8</v>
      </c>
      <c r="B216" s="46" t="s">
        <v>397</v>
      </c>
      <c r="C216" s="46" t="s">
        <v>398</v>
      </c>
      <c r="D216" s="37" t="s">
        <v>399</v>
      </c>
      <c r="E216" s="33">
        <v>11</v>
      </c>
      <c r="F216" s="33">
        <v>5.8</v>
      </c>
      <c r="G216" s="33">
        <v>1.45</v>
      </c>
      <c r="H216" s="33"/>
      <c r="I216" s="33" t="s">
        <v>1482</v>
      </c>
      <c r="J216" s="3"/>
      <c r="K216" s="3"/>
      <c r="L216" s="3"/>
      <c r="M216" s="3"/>
      <c r="N216" s="3"/>
      <c r="O216" s="3"/>
      <c r="P216" s="4"/>
      <c r="Q216" s="4"/>
    </row>
    <row r="217" spans="1:17" ht="20.25" customHeight="1" x14ac:dyDescent="0.25">
      <c r="A217" s="24">
        <v>9</v>
      </c>
      <c r="B217" s="46" t="s">
        <v>400</v>
      </c>
      <c r="C217" s="34" t="s">
        <v>401</v>
      </c>
      <c r="D217" s="37" t="s">
        <v>402</v>
      </c>
      <c r="E217" s="33">
        <v>13</v>
      </c>
      <c r="F217" s="33">
        <v>6.4</v>
      </c>
      <c r="G217" s="33">
        <v>1.25</v>
      </c>
      <c r="H217" s="33"/>
      <c r="I217" s="33" t="s">
        <v>1482</v>
      </c>
      <c r="J217" s="3"/>
      <c r="K217" s="3"/>
      <c r="L217" s="3"/>
      <c r="M217" s="3"/>
      <c r="N217" s="3"/>
      <c r="O217" s="3"/>
      <c r="P217" s="4"/>
      <c r="Q217" s="4"/>
    </row>
    <row r="218" spans="1:17" ht="18" customHeight="1" x14ac:dyDescent="0.25">
      <c r="A218" s="24">
        <v>10</v>
      </c>
      <c r="B218" s="46" t="s">
        <v>403</v>
      </c>
      <c r="C218" s="34" t="s">
        <v>404</v>
      </c>
      <c r="D218" s="37" t="s">
        <v>405</v>
      </c>
      <c r="E218" s="33">
        <v>13</v>
      </c>
      <c r="F218" s="33">
        <v>6.12</v>
      </c>
      <c r="G218" s="33">
        <v>1.45</v>
      </c>
      <c r="H218" s="33"/>
      <c r="I218" s="33" t="s">
        <v>1482</v>
      </c>
      <c r="J218" s="3"/>
      <c r="K218" s="3"/>
      <c r="L218" s="3"/>
      <c r="M218" s="3"/>
      <c r="N218" s="3"/>
      <c r="O218" s="3"/>
      <c r="P218" s="4"/>
      <c r="Q218" s="4"/>
    </row>
    <row r="219" spans="1:17" ht="18.75" customHeight="1" x14ac:dyDescent="0.25">
      <c r="A219" s="24">
        <v>11</v>
      </c>
      <c r="B219" s="46" t="s">
        <v>406</v>
      </c>
      <c r="C219" s="34" t="s">
        <v>407</v>
      </c>
      <c r="D219" s="37" t="s">
        <v>408</v>
      </c>
      <c r="E219" s="33">
        <v>12.7</v>
      </c>
      <c r="F219" s="33">
        <v>6.17</v>
      </c>
      <c r="G219" s="33">
        <v>1.4</v>
      </c>
      <c r="H219" s="33"/>
      <c r="I219" s="33" t="s">
        <v>1482</v>
      </c>
      <c r="J219" s="3"/>
      <c r="K219" s="3"/>
      <c r="L219" s="3"/>
      <c r="M219" s="3"/>
      <c r="N219" s="3"/>
      <c r="O219" s="3"/>
      <c r="P219" s="4"/>
      <c r="Q219" s="4"/>
    </row>
    <row r="220" spans="1:17" ht="20.25" customHeight="1" x14ac:dyDescent="0.25">
      <c r="A220" s="24">
        <v>12</v>
      </c>
      <c r="B220" s="34" t="s">
        <v>409</v>
      </c>
      <c r="C220" s="34" t="s">
        <v>410</v>
      </c>
      <c r="D220" s="33" t="s">
        <v>411</v>
      </c>
      <c r="E220" s="33">
        <v>10.199999999999999</v>
      </c>
      <c r="F220" s="33">
        <v>4.5599999999999996</v>
      </c>
      <c r="G220" s="33">
        <v>1.6</v>
      </c>
      <c r="H220" s="33"/>
      <c r="I220" s="33" t="s">
        <v>1482</v>
      </c>
      <c r="J220" s="3"/>
      <c r="K220" s="3"/>
      <c r="L220" s="3"/>
      <c r="M220" s="3"/>
      <c r="N220" s="3"/>
      <c r="O220" s="3"/>
      <c r="P220" s="4"/>
      <c r="Q220" s="4"/>
    </row>
    <row r="221" spans="1:17" ht="19.5" customHeight="1" x14ac:dyDescent="0.25">
      <c r="A221" s="24">
        <v>13</v>
      </c>
      <c r="B221" s="46" t="s">
        <v>412</v>
      </c>
      <c r="C221" s="46" t="s">
        <v>413</v>
      </c>
      <c r="D221" s="33" t="s">
        <v>414</v>
      </c>
      <c r="E221" s="33">
        <v>10.8</v>
      </c>
      <c r="F221" s="33">
        <v>5.0599999999999996</v>
      </c>
      <c r="G221" s="33">
        <v>1.5</v>
      </c>
      <c r="H221" s="33"/>
      <c r="I221" s="33" t="s">
        <v>1482</v>
      </c>
      <c r="J221" s="3"/>
      <c r="K221" s="3"/>
      <c r="L221" s="3"/>
      <c r="M221" s="3"/>
      <c r="N221" s="3"/>
      <c r="O221" s="3"/>
      <c r="P221" s="4"/>
      <c r="Q221" s="4"/>
    </row>
    <row r="222" spans="1:17" ht="21" customHeight="1" x14ac:dyDescent="0.25">
      <c r="A222" s="24">
        <v>14</v>
      </c>
      <c r="B222" s="46" t="s">
        <v>415</v>
      </c>
      <c r="C222" s="46" t="s">
        <v>416</v>
      </c>
      <c r="D222" s="33" t="s">
        <v>417</v>
      </c>
      <c r="E222" s="33">
        <v>10.7</v>
      </c>
      <c r="F222" s="33">
        <v>5.22</v>
      </c>
      <c r="G222" s="33">
        <v>1.25</v>
      </c>
      <c r="H222" s="33"/>
      <c r="I222" s="33" t="s">
        <v>1482</v>
      </c>
      <c r="J222" s="3"/>
      <c r="K222" s="3"/>
      <c r="L222" s="3"/>
      <c r="M222" s="3"/>
      <c r="N222" s="3"/>
      <c r="O222" s="3"/>
      <c r="P222" s="4"/>
      <c r="Q222" s="4"/>
    </row>
    <row r="223" spans="1:17" ht="21" customHeight="1" x14ac:dyDescent="0.25">
      <c r="A223" s="24">
        <v>15</v>
      </c>
      <c r="B223" s="46" t="s">
        <v>418</v>
      </c>
      <c r="C223" s="46" t="s">
        <v>419</v>
      </c>
      <c r="D223" s="33" t="s">
        <v>420</v>
      </c>
      <c r="E223" s="33">
        <v>12.8</v>
      </c>
      <c r="F223" s="33">
        <v>6.05</v>
      </c>
      <c r="G223" s="33">
        <v>147</v>
      </c>
      <c r="H223" s="33"/>
      <c r="I223" s="33" t="s">
        <v>1482</v>
      </c>
      <c r="J223" s="3"/>
      <c r="K223" s="3"/>
      <c r="L223" s="3"/>
      <c r="M223" s="3"/>
      <c r="N223" s="3"/>
      <c r="O223" s="3"/>
      <c r="P223" s="4"/>
      <c r="Q223" s="4"/>
    </row>
    <row r="224" spans="1:17" ht="21" customHeight="1" x14ac:dyDescent="0.25">
      <c r="A224" s="3"/>
      <c r="B224" s="46" t="s">
        <v>67</v>
      </c>
      <c r="C224" s="164" t="s">
        <v>214</v>
      </c>
      <c r="D224" s="33" t="s">
        <v>85</v>
      </c>
      <c r="E224" s="36">
        <v>11.07</v>
      </c>
      <c r="F224" s="52">
        <v>8.5500000000000007</v>
      </c>
      <c r="G224" s="33">
        <v>161</v>
      </c>
      <c r="H224" s="33"/>
      <c r="I224" s="33" t="s">
        <v>1482</v>
      </c>
      <c r="J224" s="3"/>
      <c r="K224" s="3"/>
      <c r="L224" s="3"/>
      <c r="M224" s="3"/>
      <c r="N224" s="3"/>
      <c r="O224" s="3"/>
      <c r="P224" s="4"/>
      <c r="Q224" s="4"/>
    </row>
    <row r="225" spans="1:17" ht="21" customHeight="1" x14ac:dyDescent="0.25">
      <c r="A225" s="3"/>
      <c r="B225" s="46" t="s">
        <v>68</v>
      </c>
      <c r="C225" s="164" t="s">
        <v>215</v>
      </c>
      <c r="D225" s="33" t="s">
        <v>86</v>
      </c>
      <c r="E225" s="36">
        <v>13.15</v>
      </c>
      <c r="F225" s="36">
        <v>8.5399999999999991</v>
      </c>
      <c r="G225" s="33">
        <v>153</v>
      </c>
      <c r="H225" s="33"/>
      <c r="I225" s="33" t="s">
        <v>1482</v>
      </c>
      <c r="J225" s="3"/>
      <c r="K225" s="3"/>
      <c r="L225" s="3"/>
      <c r="M225" s="3"/>
      <c r="N225" s="3"/>
      <c r="O225" s="3"/>
      <c r="P225" s="4"/>
      <c r="Q225" s="4"/>
    </row>
    <row r="226" spans="1:17" ht="21" customHeight="1" x14ac:dyDescent="0.25">
      <c r="A226" s="3"/>
      <c r="B226" s="46" t="s">
        <v>69</v>
      </c>
      <c r="C226" s="164" t="s">
        <v>216</v>
      </c>
      <c r="D226" s="33" t="s">
        <v>87</v>
      </c>
      <c r="E226" s="36">
        <v>10.34</v>
      </c>
      <c r="F226" s="36">
        <v>7.56</v>
      </c>
      <c r="G226" s="33">
        <v>172</v>
      </c>
      <c r="H226" s="33"/>
      <c r="I226" s="33" t="s">
        <v>1482</v>
      </c>
      <c r="J226" s="3"/>
      <c r="K226" s="3"/>
      <c r="L226" s="3"/>
      <c r="M226" s="3"/>
      <c r="N226" s="3"/>
      <c r="O226" s="3"/>
      <c r="P226" s="4"/>
      <c r="Q226" s="4"/>
    </row>
    <row r="227" spans="1:17" ht="21" customHeight="1" x14ac:dyDescent="0.25">
      <c r="A227" s="3"/>
      <c r="B227" s="46" t="s">
        <v>70</v>
      </c>
      <c r="C227" s="164" t="s">
        <v>217</v>
      </c>
      <c r="D227" s="33" t="s">
        <v>88</v>
      </c>
      <c r="E227" s="36">
        <v>9.4499999999999993</v>
      </c>
      <c r="F227" s="36">
        <v>7.56</v>
      </c>
      <c r="G227" s="33">
        <v>165</v>
      </c>
      <c r="H227" s="33"/>
      <c r="I227" s="33" t="s">
        <v>1482</v>
      </c>
      <c r="J227" s="3"/>
      <c r="K227" s="3"/>
      <c r="L227" s="3"/>
      <c r="M227" s="3"/>
      <c r="N227" s="3"/>
      <c r="O227" s="3"/>
      <c r="P227" s="4"/>
      <c r="Q227" s="4"/>
    </row>
    <row r="228" spans="1:17" ht="21" customHeight="1" x14ac:dyDescent="0.25">
      <c r="A228" s="3"/>
      <c r="B228" s="157" t="s">
        <v>71</v>
      </c>
      <c r="C228" s="164" t="s">
        <v>218</v>
      </c>
      <c r="D228" s="33" t="s">
        <v>89</v>
      </c>
      <c r="E228" s="36">
        <v>12</v>
      </c>
      <c r="F228" s="36">
        <v>8.9</v>
      </c>
      <c r="G228" s="33">
        <v>140</v>
      </c>
      <c r="H228" s="33"/>
      <c r="I228" s="33" t="s">
        <v>1482</v>
      </c>
      <c r="J228" s="3"/>
      <c r="K228" s="3"/>
      <c r="L228" s="3"/>
      <c r="M228" s="3"/>
      <c r="N228" s="3"/>
      <c r="O228" s="3"/>
      <c r="P228" s="4"/>
      <c r="Q228" s="4"/>
    </row>
    <row r="229" spans="1:17" ht="21" customHeight="1" x14ac:dyDescent="0.25">
      <c r="A229" s="3"/>
      <c r="B229" s="46" t="s">
        <v>72</v>
      </c>
      <c r="C229" s="164" t="s">
        <v>219</v>
      </c>
      <c r="D229" s="33" t="s">
        <v>90</v>
      </c>
      <c r="E229" s="36">
        <v>10.210000000000001</v>
      </c>
      <c r="F229" s="36">
        <v>7.6</v>
      </c>
      <c r="G229" s="33">
        <v>151</v>
      </c>
      <c r="H229" s="33"/>
      <c r="I229" s="33" t="s">
        <v>1482</v>
      </c>
      <c r="J229" s="3"/>
      <c r="K229" s="3"/>
      <c r="L229" s="3"/>
      <c r="M229" s="3"/>
      <c r="N229" s="3"/>
      <c r="O229" s="3"/>
      <c r="P229" s="4"/>
      <c r="Q229" s="4"/>
    </row>
    <row r="230" spans="1:17" ht="21" customHeight="1" x14ac:dyDescent="0.25">
      <c r="A230" s="3"/>
      <c r="B230" s="46" t="s">
        <v>73</v>
      </c>
      <c r="C230" s="164" t="s">
        <v>220</v>
      </c>
      <c r="D230" s="33" t="s">
        <v>91</v>
      </c>
      <c r="E230" s="36">
        <v>11.54</v>
      </c>
      <c r="F230" s="36">
        <v>9.1</v>
      </c>
      <c r="G230" s="33">
        <v>155</v>
      </c>
      <c r="H230" s="33"/>
      <c r="I230" s="33" t="s">
        <v>1482</v>
      </c>
      <c r="J230" s="3"/>
      <c r="K230" s="3"/>
      <c r="L230" s="3"/>
      <c r="M230" s="3"/>
      <c r="N230" s="3"/>
      <c r="O230" s="3"/>
      <c r="P230" s="4"/>
      <c r="Q230" s="4"/>
    </row>
    <row r="231" spans="1:17" ht="21" customHeight="1" x14ac:dyDescent="0.25">
      <c r="A231" s="3"/>
      <c r="B231" s="46" t="s">
        <v>74</v>
      </c>
      <c r="C231" s="164" t="s">
        <v>221</v>
      </c>
      <c r="D231" s="33" t="s">
        <v>92</v>
      </c>
      <c r="E231" s="36">
        <v>11.74</v>
      </c>
      <c r="F231" s="36">
        <v>9.1</v>
      </c>
      <c r="G231" s="33">
        <v>142</v>
      </c>
      <c r="H231" s="33"/>
      <c r="I231" s="33" t="s">
        <v>1482</v>
      </c>
      <c r="J231" s="3"/>
      <c r="K231" s="3"/>
      <c r="L231" s="3"/>
      <c r="M231" s="3"/>
      <c r="N231" s="3"/>
      <c r="O231" s="3"/>
      <c r="P231" s="4"/>
      <c r="Q231" s="4"/>
    </row>
    <row r="232" spans="1:17" ht="21" customHeight="1" x14ac:dyDescent="0.25">
      <c r="A232" s="3"/>
      <c r="B232" s="46" t="s">
        <v>75</v>
      </c>
      <c r="C232" s="164" t="s">
        <v>222</v>
      </c>
      <c r="D232" s="33" t="s">
        <v>93</v>
      </c>
      <c r="E232" s="36">
        <v>9.76</v>
      </c>
      <c r="F232" s="36">
        <v>7.5</v>
      </c>
      <c r="G232" s="33">
        <v>172</v>
      </c>
      <c r="H232" s="33"/>
      <c r="I232" s="33" t="s">
        <v>1482</v>
      </c>
      <c r="J232" s="3"/>
      <c r="K232" s="3"/>
      <c r="L232" s="3"/>
      <c r="M232" s="3"/>
      <c r="N232" s="3"/>
      <c r="O232" s="3"/>
      <c r="P232" s="4"/>
      <c r="Q232" s="4"/>
    </row>
    <row r="233" spans="1:17" ht="21" customHeight="1" x14ac:dyDescent="0.25">
      <c r="A233" s="3"/>
      <c r="B233" s="46" t="s">
        <v>76</v>
      </c>
      <c r="C233" s="164" t="s">
        <v>223</v>
      </c>
      <c r="D233" s="33" t="s">
        <v>94</v>
      </c>
      <c r="E233" s="36">
        <v>13.22</v>
      </c>
      <c r="F233" s="36">
        <v>9.56</v>
      </c>
      <c r="G233" s="33">
        <v>115</v>
      </c>
      <c r="H233" s="33"/>
      <c r="I233" s="33" t="s">
        <v>1482</v>
      </c>
      <c r="J233" s="3"/>
      <c r="K233" s="3"/>
      <c r="L233" s="3"/>
      <c r="M233" s="3"/>
      <c r="N233" s="3"/>
      <c r="O233" s="3"/>
      <c r="P233" s="4"/>
      <c r="Q233" s="4"/>
    </row>
    <row r="234" spans="1:17" ht="21" customHeight="1" x14ac:dyDescent="0.25">
      <c r="A234" s="3"/>
      <c r="B234" s="46" t="s">
        <v>77</v>
      </c>
      <c r="C234" s="164" t="s">
        <v>224</v>
      </c>
      <c r="D234" s="33" t="s">
        <v>95</v>
      </c>
      <c r="E234" s="36">
        <v>11.82</v>
      </c>
      <c r="F234" s="36">
        <v>8.32</v>
      </c>
      <c r="G234" s="33">
        <v>161</v>
      </c>
      <c r="H234" s="33"/>
      <c r="I234" s="33" t="s">
        <v>1482</v>
      </c>
      <c r="J234" s="3"/>
      <c r="K234" s="3"/>
      <c r="L234" s="3"/>
      <c r="M234" s="3"/>
      <c r="N234" s="3"/>
      <c r="O234" s="3"/>
      <c r="P234" s="4"/>
      <c r="Q234" s="4"/>
    </row>
    <row r="235" spans="1:17" ht="21" customHeight="1" x14ac:dyDescent="0.25">
      <c r="A235" s="3"/>
      <c r="B235" s="46" t="s">
        <v>78</v>
      </c>
      <c r="C235" s="164" t="s">
        <v>225</v>
      </c>
      <c r="D235" s="33" t="s">
        <v>96</v>
      </c>
      <c r="E235" s="36">
        <v>10.29</v>
      </c>
      <c r="F235" s="36">
        <v>8.67</v>
      </c>
      <c r="G235" s="33">
        <v>157</v>
      </c>
      <c r="H235" s="33"/>
      <c r="I235" s="33" t="s">
        <v>1482</v>
      </c>
      <c r="J235" s="3"/>
      <c r="K235" s="3"/>
      <c r="L235" s="3"/>
      <c r="M235" s="3"/>
      <c r="N235" s="3"/>
      <c r="O235" s="3"/>
      <c r="P235" s="4"/>
      <c r="Q235" s="4"/>
    </row>
    <row r="236" spans="1:17" ht="21" customHeight="1" x14ac:dyDescent="0.25">
      <c r="A236" s="3"/>
      <c r="B236" s="46" t="s">
        <v>79</v>
      </c>
      <c r="C236" s="164" t="s">
        <v>226</v>
      </c>
      <c r="D236" s="33" t="s">
        <v>97</v>
      </c>
      <c r="E236" s="36">
        <v>11.06</v>
      </c>
      <c r="F236" s="36">
        <v>8.23</v>
      </c>
      <c r="G236" s="33">
        <v>151</v>
      </c>
      <c r="H236" s="33"/>
      <c r="I236" s="33" t="s">
        <v>1482</v>
      </c>
      <c r="J236" s="3"/>
      <c r="K236" s="3"/>
      <c r="L236" s="3"/>
      <c r="M236" s="3"/>
      <c r="N236" s="3"/>
      <c r="O236" s="3"/>
      <c r="P236" s="4"/>
      <c r="Q236" s="4"/>
    </row>
    <row r="237" spans="1:17" ht="21" customHeight="1" x14ac:dyDescent="0.25">
      <c r="A237" s="3"/>
      <c r="B237" s="46" t="s">
        <v>80</v>
      </c>
      <c r="C237" s="164" t="s">
        <v>227</v>
      </c>
      <c r="D237" s="33" t="s">
        <v>98</v>
      </c>
      <c r="E237" s="36">
        <v>10.36</v>
      </c>
      <c r="F237" s="36">
        <v>8.6</v>
      </c>
      <c r="G237" s="33">
        <v>150</v>
      </c>
      <c r="H237" s="33"/>
      <c r="I237" s="33" t="s">
        <v>1482</v>
      </c>
      <c r="J237" s="3"/>
      <c r="K237" s="3"/>
      <c r="L237" s="3"/>
      <c r="M237" s="3"/>
      <c r="N237" s="3"/>
      <c r="O237" s="3"/>
      <c r="P237" s="4"/>
      <c r="Q237" s="4"/>
    </row>
    <row r="238" spans="1:17" ht="21" customHeight="1" x14ac:dyDescent="0.25">
      <c r="A238" s="3"/>
      <c r="B238" s="46" t="s">
        <v>81</v>
      </c>
      <c r="C238" s="164" t="s">
        <v>228</v>
      </c>
      <c r="D238" s="33" t="s">
        <v>99</v>
      </c>
      <c r="E238" s="36">
        <v>11.46</v>
      </c>
      <c r="F238" s="36">
        <v>8.6</v>
      </c>
      <c r="G238" s="33">
        <v>152</v>
      </c>
      <c r="H238" s="33"/>
      <c r="I238" s="33" t="s">
        <v>1482</v>
      </c>
      <c r="J238" s="3"/>
      <c r="K238" s="3"/>
      <c r="L238" s="3"/>
      <c r="M238" s="3"/>
      <c r="N238" s="3"/>
      <c r="O238" s="3"/>
      <c r="P238" s="4"/>
      <c r="Q238" s="4"/>
    </row>
    <row r="239" spans="1:17" ht="21" customHeight="1" x14ac:dyDescent="0.25">
      <c r="A239" s="3"/>
      <c r="B239" s="46" t="s">
        <v>82</v>
      </c>
      <c r="C239" s="164" t="s">
        <v>229</v>
      </c>
      <c r="D239" s="33" t="s">
        <v>100</v>
      </c>
      <c r="E239" s="36">
        <v>10.75</v>
      </c>
      <c r="F239" s="36">
        <v>8.5</v>
      </c>
      <c r="G239" s="33">
        <v>140</v>
      </c>
      <c r="H239" s="33"/>
      <c r="I239" s="33" t="s">
        <v>1482</v>
      </c>
      <c r="J239" s="3"/>
      <c r="K239" s="3"/>
      <c r="L239" s="3"/>
      <c r="M239" s="3"/>
      <c r="N239" s="3"/>
      <c r="O239" s="3"/>
      <c r="P239" s="4"/>
      <c r="Q239" s="4"/>
    </row>
    <row r="240" spans="1:17" ht="21" customHeight="1" x14ac:dyDescent="0.25">
      <c r="A240" s="3"/>
      <c r="B240" s="46" t="s">
        <v>83</v>
      </c>
      <c r="C240" s="164" t="s">
        <v>230</v>
      </c>
      <c r="D240" s="33" t="s">
        <v>101</v>
      </c>
      <c r="E240" s="36">
        <v>12</v>
      </c>
      <c r="F240" s="36">
        <v>8.3000000000000007</v>
      </c>
      <c r="G240" s="33">
        <v>145</v>
      </c>
      <c r="H240" s="33"/>
      <c r="I240" s="33" t="s">
        <v>1482</v>
      </c>
      <c r="J240" s="3"/>
      <c r="K240" s="3"/>
      <c r="L240" s="3"/>
      <c r="M240" s="3"/>
      <c r="N240" s="3"/>
      <c r="O240" s="3"/>
      <c r="P240" s="4"/>
      <c r="Q240" s="4"/>
    </row>
    <row r="241" spans="1:17" ht="21" customHeight="1" x14ac:dyDescent="0.25">
      <c r="A241" s="3"/>
      <c r="B241" s="46" t="s">
        <v>84</v>
      </c>
      <c r="C241" s="164" t="s">
        <v>231</v>
      </c>
      <c r="D241" s="33" t="s">
        <v>102</v>
      </c>
      <c r="E241" s="36">
        <v>11.57</v>
      </c>
      <c r="F241" s="36">
        <v>8.1999999999999993</v>
      </c>
      <c r="G241" s="33">
        <v>161</v>
      </c>
      <c r="H241" s="33"/>
      <c r="I241" s="33" t="s">
        <v>1482</v>
      </c>
      <c r="J241" s="3"/>
      <c r="K241" s="3"/>
      <c r="L241" s="3"/>
      <c r="M241" s="3"/>
      <c r="N241" s="3"/>
      <c r="O241" s="3"/>
      <c r="P241" s="4"/>
      <c r="Q241" s="4"/>
    </row>
    <row r="242" spans="1:17" ht="21.75" customHeight="1" x14ac:dyDescent="0.25">
      <c r="A242" s="82">
        <v>1</v>
      </c>
      <c r="B242" s="158" t="s">
        <v>449</v>
      </c>
      <c r="C242" s="87" t="s">
        <v>450</v>
      </c>
      <c r="D242" s="44" t="s">
        <v>451</v>
      </c>
      <c r="E242" s="44">
        <v>12.8</v>
      </c>
      <c r="F242" s="44">
        <v>6.45</v>
      </c>
      <c r="G242" s="44">
        <v>1.25</v>
      </c>
      <c r="H242" s="44"/>
      <c r="I242" s="44" t="s">
        <v>1482</v>
      </c>
      <c r="J242" s="81"/>
      <c r="K242" s="81"/>
      <c r="L242" s="81"/>
      <c r="M242" s="81"/>
      <c r="N242" s="81"/>
      <c r="O242" s="81"/>
      <c r="P242" s="60"/>
      <c r="Q242" s="60"/>
    </row>
    <row r="243" spans="1:17" ht="21.75" customHeight="1" x14ac:dyDescent="0.25">
      <c r="A243" s="82">
        <v>2</v>
      </c>
      <c r="B243" s="158" t="s">
        <v>452</v>
      </c>
      <c r="C243" s="87" t="s">
        <v>453</v>
      </c>
      <c r="D243" s="44" t="s">
        <v>454</v>
      </c>
      <c r="E243" s="44">
        <v>12.8</v>
      </c>
      <c r="F243" s="44">
        <v>6.49</v>
      </c>
      <c r="G243" s="44">
        <v>1.25</v>
      </c>
      <c r="H243" s="44"/>
      <c r="I243" s="44" t="s">
        <v>1482</v>
      </c>
      <c r="J243" s="81"/>
      <c r="K243" s="81"/>
      <c r="L243" s="81"/>
      <c r="M243" s="81"/>
      <c r="N243" s="81"/>
      <c r="O243" s="81"/>
      <c r="P243" s="60"/>
      <c r="Q243" s="60"/>
    </row>
    <row r="244" spans="1:17" ht="24.75" customHeight="1" x14ac:dyDescent="0.25">
      <c r="A244" s="82">
        <v>3</v>
      </c>
      <c r="B244" s="158" t="s">
        <v>455</v>
      </c>
      <c r="C244" s="87" t="s">
        <v>456</v>
      </c>
      <c r="D244" s="44" t="s">
        <v>457</v>
      </c>
      <c r="E244" s="44">
        <v>12.7</v>
      </c>
      <c r="F244" s="44">
        <v>6.48</v>
      </c>
      <c r="G244" s="44">
        <v>1.26</v>
      </c>
      <c r="H244" s="44"/>
      <c r="I244" s="44" t="s">
        <v>1482</v>
      </c>
      <c r="J244" s="81"/>
      <c r="K244" s="81"/>
      <c r="L244" s="81"/>
      <c r="M244" s="81"/>
      <c r="N244" s="81"/>
      <c r="O244" s="81"/>
      <c r="P244" s="60"/>
      <c r="Q244" s="60"/>
    </row>
    <row r="245" spans="1:17" ht="21.75" customHeight="1" x14ac:dyDescent="0.25">
      <c r="A245" s="82">
        <v>4</v>
      </c>
      <c r="B245" s="158" t="s">
        <v>458</v>
      </c>
      <c r="C245" s="87" t="s">
        <v>459</v>
      </c>
      <c r="D245" s="44" t="s">
        <v>460</v>
      </c>
      <c r="E245" s="44">
        <v>12.3</v>
      </c>
      <c r="F245" s="44">
        <v>6.47</v>
      </c>
      <c r="G245" s="44">
        <v>1.27</v>
      </c>
      <c r="H245" s="44"/>
      <c r="I245" s="44" t="s">
        <v>1482</v>
      </c>
      <c r="J245" s="81"/>
      <c r="K245" s="81"/>
      <c r="L245" s="81"/>
      <c r="M245" s="81"/>
      <c r="N245" s="81"/>
      <c r="O245" s="81"/>
      <c r="P245" s="60"/>
      <c r="Q245" s="60"/>
    </row>
    <row r="246" spans="1:17" ht="22.5" customHeight="1" x14ac:dyDescent="0.25">
      <c r="A246" s="82">
        <v>5</v>
      </c>
      <c r="B246" s="158" t="s">
        <v>461</v>
      </c>
      <c r="C246" s="87" t="s">
        <v>462</v>
      </c>
      <c r="D246" s="44" t="s">
        <v>463</v>
      </c>
      <c r="E246" s="44">
        <v>12.8</v>
      </c>
      <c r="F246" s="44">
        <v>6.48</v>
      </c>
      <c r="G246" s="44">
        <v>1.26</v>
      </c>
      <c r="H246" s="44"/>
      <c r="I246" s="44" t="s">
        <v>1482</v>
      </c>
      <c r="J246" s="81"/>
      <c r="K246" s="81"/>
      <c r="L246" s="81"/>
      <c r="M246" s="81"/>
      <c r="N246" s="81"/>
      <c r="O246" s="81"/>
      <c r="P246" s="60"/>
      <c r="Q246" s="60"/>
    </row>
    <row r="247" spans="1:17" ht="22.5" customHeight="1" x14ac:dyDescent="0.25">
      <c r="A247" s="82">
        <v>6</v>
      </c>
      <c r="B247" s="158" t="s">
        <v>464</v>
      </c>
      <c r="C247" s="87" t="s">
        <v>465</v>
      </c>
      <c r="D247" s="44" t="s">
        <v>466</v>
      </c>
      <c r="E247" s="44">
        <v>12.6</v>
      </c>
      <c r="F247" s="44">
        <v>6.46</v>
      </c>
      <c r="G247" s="44">
        <v>1.25</v>
      </c>
      <c r="H247" s="44"/>
      <c r="I247" s="44" t="s">
        <v>1482</v>
      </c>
      <c r="J247" s="81"/>
      <c r="K247" s="81"/>
      <c r="L247" s="81"/>
      <c r="M247" s="81"/>
      <c r="N247" s="81"/>
      <c r="O247" s="81"/>
      <c r="P247" s="60"/>
      <c r="Q247" s="60"/>
    </row>
    <row r="248" spans="1:17" ht="32.25" customHeight="1" x14ac:dyDescent="0.25">
      <c r="A248" s="82">
        <v>7</v>
      </c>
      <c r="B248" s="158" t="s">
        <v>467</v>
      </c>
      <c r="C248" s="87" t="s">
        <v>468</v>
      </c>
      <c r="D248" s="44" t="s">
        <v>469</v>
      </c>
      <c r="E248" s="44">
        <v>12.8</v>
      </c>
      <c r="F248" s="44">
        <v>6.47</v>
      </c>
      <c r="G248" s="44">
        <v>1.28</v>
      </c>
      <c r="H248" s="44"/>
      <c r="I248" s="44" t="s">
        <v>1482</v>
      </c>
      <c r="J248" s="81"/>
      <c r="K248" s="81"/>
      <c r="L248" s="81"/>
      <c r="M248" s="81"/>
      <c r="N248" s="81"/>
      <c r="O248" s="81"/>
      <c r="P248" s="60"/>
      <c r="Q248" s="60"/>
    </row>
    <row r="249" spans="1:17" ht="24" customHeight="1" x14ac:dyDescent="0.25">
      <c r="A249" s="82">
        <v>8</v>
      </c>
      <c r="B249" s="158" t="s">
        <v>470</v>
      </c>
      <c r="C249" s="87" t="s">
        <v>471</v>
      </c>
      <c r="D249" s="63" t="s">
        <v>472</v>
      </c>
      <c r="E249" s="44">
        <v>12.9</v>
      </c>
      <c r="F249" s="44">
        <v>6.49</v>
      </c>
      <c r="G249" s="44">
        <v>1.26</v>
      </c>
      <c r="H249" s="44"/>
      <c r="I249" s="44" t="s">
        <v>1482</v>
      </c>
      <c r="J249" s="81"/>
      <c r="K249" s="81"/>
      <c r="L249" s="81"/>
      <c r="M249" s="81"/>
      <c r="N249" s="81"/>
      <c r="O249" s="81"/>
      <c r="P249" s="60"/>
      <c r="Q249" s="60"/>
    </row>
    <row r="250" spans="1:17" ht="21.75" customHeight="1" x14ac:dyDescent="0.25">
      <c r="A250" s="82">
        <v>9</v>
      </c>
      <c r="B250" s="158" t="s">
        <v>473</v>
      </c>
      <c r="C250" s="87" t="s">
        <v>474</v>
      </c>
      <c r="D250" s="63" t="s">
        <v>475</v>
      </c>
      <c r="E250" s="44">
        <v>12.9</v>
      </c>
      <c r="F250" s="44">
        <v>6.49</v>
      </c>
      <c r="G250" s="44">
        <v>1.26</v>
      </c>
      <c r="H250" s="44"/>
      <c r="I250" s="44" t="s">
        <v>1482</v>
      </c>
      <c r="J250" s="81"/>
      <c r="K250" s="81"/>
      <c r="L250" s="81"/>
      <c r="M250" s="81"/>
      <c r="N250" s="81"/>
      <c r="O250" s="81"/>
      <c r="P250" s="60"/>
      <c r="Q250" s="60"/>
    </row>
    <row r="251" spans="1:17" ht="24.75" customHeight="1" x14ac:dyDescent="0.25">
      <c r="A251" s="82">
        <v>10</v>
      </c>
      <c r="B251" s="158" t="s">
        <v>476</v>
      </c>
      <c r="C251" s="87" t="s">
        <v>477</v>
      </c>
      <c r="D251" s="63" t="s">
        <v>478</v>
      </c>
      <c r="E251" s="44">
        <v>12.9</v>
      </c>
      <c r="F251" s="44">
        <v>6.48</v>
      </c>
      <c r="G251" s="44">
        <v>1.25</v>
      </c>
      <c r="H251" s="44"/>
      <c r="I251" s="44" t="s">
        <v>1482</v>
      </c>
      <c r="J251" s="81"/>
      <c r="K251" s="81"/>
      <c r="L251" s="81"/>
      <c r="M251" s="81"/>
      <c r="N251" s="81"/>
      <c r="O251" s="81"/>
      <c r="P251" s="60"/>
      <c r="Q251" s="60"/>
    </row>
    <row r="252" spans="1:17" ht="23.25" customHeight="1" x14ac:dyDescent="0.25">
      <c r="A252" s="82">
        <v>11</v>
      </c>
      <c r="B252" s="158" t="s">
        <v>479</v>
      </c>
      <c r="C252" s="87" t="s">
        <v>480</v>
      </c>
      <c r="D252" s="63" t="s">
        <v>481</v>
      </c>
      <c r="E252" s="44">
        <v>12.9</v>
      </c>
      <c r="F252" s="44">
        <v>6.49</v>
      </c>
      <c r="G252" s="44">
        <v>1.26</v>
      </c>
      <c r="H252" s="44"/>
      <c r="I252" s="44" t="s">
        <v>1482</v>
      </c>
      <c r="J252" s="81"/>
      <c r="K252" s="81"/>
      <c r="L252" s="81"/>
      <c r="M252" s="81"/>
      <c r="N252" s="81"/>
      <c r="O252" s="81"/>
      <c r="P252" s="60"/>
      <c r="Q252" s="60"/>
    </row>
    <row r="253" spans="1:17" ht="27" customHeight="1" x14ac:dyDescent="0.25">
      <c r="A253" s="82">
        <v>12</v>
      </c>
      <c r="B253" s="158" t="s">
        <v>482</v>
      </c>
      <c r="C253" s="87" t="s">
        <v>483</v>
      </c>
      <c r="D253" s="63" t="s">
        <v>484</v>
      </c>
      <c r="E253" s="44">
        <v>12.8</v>
      </c>
      <c r="F253" s="44">
        <v>6.49</v>
      </c>
      <c r="G253" s="44">
        <v>1.25</v>
      </c>
      <c r="H253" s="44"/>
      <c r="I253" s="44" t="s">
        <v>1482</v>
      </c>
      <c r="J253" s="81"/>
      <c r="K253" s="81"/>
      <c r="L253" s="81"/>
      <c r="M253" s="81"/>
      <c r="N253" s="81"/>
      <c r="O253" s="81"/>
      <c r="P253" s="60"/>
      <c r="Q253" s="60"/>
    </row>
    <row r="254" spans="1:17" ht="21" customHeight="1" x14ac:dyDescent="0.25">
      <c r="A254" s="82">
        <v>13</v>
      </c>
      <c r="B254" s="158" t="s">
        <v>485</v>
      </c>
      <c r="C254" s="87" t="s">
        <v>486</v>
      </c>
      <c r="D254" s="44" t="s">
        <v>487</v>
      </c>
      <c r="E254" s="44">
        <v>12.8</v>
      </c>
      <c r="F254" s="44">
        <v>6.49</v>
      </c>
      <c r="G254" s="44">
        <v>1.26</v>
      </c>
      <c r="H254" s="44"/>
      <c r="I254" s="44" t="s">
        <v>1482</v>
      </c>
      <c r="J254" s="81"/>
      <c r="K254" s="81"/>
      <c r="L254" s="81"/>
      <c r="M254" s="81"/>
      <c r="N254" s="81"/>
      <c r="O254" s="81"/>
      <c r="P254" s="60"/>
      <c r="Q254" s="60"/>
    </row>
    <row r="255" spans="1:17" ht="21.75" customHeight="1" x14ac:dyDescent="0.25">
      <c r="A255" s="93">
        <v>14</v>
      </c>
      <c r="B255" s="158" t="s">
        <v>488</v>
      </c>
      <c r="C255" s="163" t="s">
        <v>489</v>
      </c>
      <c r="D255" s="44" t="s">
        <v>490</v>
      </c>
      <c r="E255" s="159">
        <v>12.9</v>
      </c>
      <c r="F255" s="159">
        <v>6.48</v>
      </c>
      <c r="G255" s="159">
        <v>1.27</v>
      </c>
      <c r="H255" s="159"/>
      <c r="I255" s="159" t="s">
        <v>1482</v>
      </c>
      <c r="J255" s="160"/>
      <c r="K255" s="160"/>
      <c r="L255" s="160"/>
      <c r="M255" s="160"/>
      <c r="N255" s="160"/>
      <c r="O255" s="160"/>
      <c r="P255" s="60"/>
      <c r="Q255" s="60"/>
    </row>
    <row r="256" spans="1:17" ht="19.5" customHeight="1" x14ac:dyDescent="0.25">
      <c r="A256" s="24">
        <v>1</v>
      </c>
      <c r="B256" s="49" t="s">
        <v>139</v>
      </c>
      <c r="C256" s="46" t="s">
        <v>140</v>
      </c>
      <c r="D256" s="162" t="s">
        <v>141</v>
      </c>
      <c r="E256" s="33">
        <v>11.2</v>
      </c>
      <c r="F256" s="48">
        <v>8.5500000000000007</v>
      </c>
      <c r="G256" s="33">
        <v>140</v>
      </c>
      <c r="H256" s="33"/>
      <c r="I256" s="159" t="s">
        <v>1482</v>
      </c>
      <c r="J256" s="3"/>
      <c r="K256" s="3"/>
      <c r="L256" s="3"/>
      <c r="M256" s="3"/>
      <c r="N256" s="3"/>
      <c r="O256" s="3"/>
    </row>
    <row r="257" spans="1:15" ht="21.75" customHeight="1" x14ac:dyDescent="0.25">
      <c r="A257" s="24">
        <v>6</v>
      </c>
      <c r="B257" s="46" t="s">
        <v>142</v>
      </c>
      <c r="C257" s="34" t="s">
        <v>143</v>
      </c>
      <c r="D257" s="33" t="s">
        <v>144</v>
      </c>
      <c r="E257" s="33">
        <v>11.4</v>
      </c>
      <c r="F257" s="48">
        <v>8.5500000000000007</v>
      </c>
      <c r="G257" s="33">
        <v>141</v>
      </c>
      <c r="H257" s="33"/>
      <c r="I257" s="159" t="s">
        <v>1482</v>
      </c>
      <c r="J257" s="3"/>
      <c r="K257" s="3"/>
      <c r="L257" s="3"/>
      <c r="M257" s="3"/>
      <c r="N257" s="3"/>
      <c r="O257" s="3"/>
    </row>
    <row r="258" spans="1:15" ht="19.5" customHeight="1" x14ac:dyDescent="0.25">
      <c r="A258" s="24">
        <v>7</v>
      </c>
      <c r="B258" s="46" t="s">
        <v>145</v>
      </c>
      <c r="C258" s="34" t="s">
        <v>146</v>
      </c>
      <c r="D258" s="33" t="s">
        <v>147</v>
      </c>
      <c r="E258" s="33">
        <v>11.3</v>
      </c>
      <c r="F258" s="48">
        <v>8.35</v>
      </c>
      <c r="G258" s="33">
        <v>145</v>
      </c>
      <c r="H258" s="33"/>
      <c r="I258" s="159" t="s">
        <v>1482</v>
      </c>
      <c r="J258" s="3"/>
      <c r="K258" s="3"/>
      <c r="L258" s="3"/>
      <c r="M258" s="3"/>
      <c r="N258" s="3"/>
      <c r="O258" s="3"/>
    </row>
    <row r="259" spans="1:15" ht="20.25" customHeight="1" x14ac:dyDescent="0.25">
      <c r="A259" s="24">
        <v>9</v>
      </c>
      <c r="B259" s="46" t="s">
        <v>148</v>
      </c>
      <c r="C259" s="34" t="s">
        <v>149</v>
      </c>
      <c r="D259" s="33" t="s">
        <v>150</v>
      </c>
      <c r="E259" s="33">
        <v>10.199999999999999</v>
      </c>
      <c r="F259" s="48">
        <v>7.5</v>
      </c>
      <c r="G259" s="33">
        <v>166</v>
      </c>
      <c r="H259" s="33"/>
      <c r="I259" s="159" t="s">
        <v>1482</v>
      </c>
      <c r="J259" s="3"/>
      <c r="K259" s="3"/>
      <c r="L259" s="3"/>
      <c r="M259" s="3"/>
      <c r="N259" s="3"/>
      <c r="O259" s="3"/>
    </row>
    <row r="260" spans="1:15" ht="22.5" customHeight="1" x14ac:dyDescent="0.25">
      <c r="A260" s="24">
        <v>10</v>
      </c>
      <c r="B260" s="46" t="s">
        <v>151</v>
      </c>
      <c r="C260" s="34" t="s">
        <v>152</v>
      </c>
      <c r="D260" s="37" t="s">
        <v>153</v>
      </c>
      <c r="E260" s="33">
        <v>10.3</v>
      </c>
      <c r="F260" s="33">
        <v>8.35</v>
      </c>
      <c r="G260" s="33">
        <v>145</v>
      </c>
      <c r="H260" s="33"/>
      <c r="I260" s="159" t="s">
        <v>1482</v>
      </c>
      <c r="J260" s="3"/>
      <c r="K260" s="3"/>
      <c r="L260" s="3"/>
      <c r="M260" s="3"/>
      <c r="N260" s="3"/>
      <c r="O260" s="3"/>
    </row>
    <row r="261" spans="1:15" ht="19.5" customHeight="1" x14ac:dyDescent="0.25">
      <c r="A261" s="24">
        <v>11</v>
      </c>
      <c r="B261" s="46" t="s">
        <v>154</v>
      </c>
      <c r="C261" s="34" t="s">
        <v>155</v>
      </c>
      <c r="D261" s="37" t="s">
        <v>156</v>
      </c>
      <c r="E261" s="33">
        <v>11.2</v>
      </c>
      <c r="F261" s="33">
        <v>8.5500000000000007</v>
      </c>
      <c r="G261" s="33">
        <v>145</v>
      </c>
      <c r="H261" s="33"/>
      <c r="I261" s="159" t="s">
        <v>1482</v>
      </c>
      <c r="J261" s="3"/>
      <c r="K261" s="3"/>
      <c r="L261" s="3"/>
      <c r="M261" s="3"/>
      <c r="N261" s="3"/>
      <c r="O261" s="3"/>
    </row>
    <row r="262" spans="1:15" ht="21.75" customHeight="1" x14ac:dyDescent="0.25">
      <c r="A262" s="24">
        <v>13</v>
      </c>
      <c r="B262" s="46" t="s">
        <v>157</v>
      </c>
      <c r="C262" s="34" t="s">
        <v>158</v>
      </c>
      <c r="D262" s="37" t="s">
        <v>159</v>
      </c>
      <c r="E262" s="33">
        <v>11.45</v>
      </c>
      <c r="F262" s="33">
        <v>8.69</v>
      </c>
      <c r="G262" s="33">
        <v>140</v>
      </c>
      <c r="H262" s="33"/>
      <c r="I262" s="159" t="s">
        <v>1482</v>
      </c>
      <c r="J262" s="3"/>
      <c r="K262" s="3"/>
      <c r="L262" s="3"/>
      <c r="M262" s="3"/>
      <c r="N262" s="3"/>
      <c r="O262" s="3"/>
    </row>
    <row r="263" spans="1:15" ht="19.5" customHeight="1" x14ac:dyDescent="0.25">
      <c r="A263" s="24">
        <v>15</v>
      </c>
      <c r="B263" s="46" t="s">
        <v>160</v>
      </c>
      <c r="C263" s="34" t="s">
        <v>161</v>
      </c>
      <c r="D263" s="37" t="s">
        <v>162</v>
      </c>
      <c r="E263" s="33">
        <v>12</v>
      </c>
      <c r="F263" s="33">
        <v>9</v>
      </c>
      <c r="G263" s="35">
        <v>135</v>
      </c>
      <c r="H263" s="33"/>
      <c r="I263" s="159" t="s">
        <v>1482</v>
      </c>
      <c r="J263" s="3"/>
      <c r="K263" s="3"/>
      <c r="L263" s="3"/>
      <c r="M263" s="3"/>
      <c r="N263" s="3"/>
      <c r="O263" s="3"/>
    </row>
    <row r="264" spans="1:15" ht="17.25" customHeight="1" x14ac:dyDescent="0.25">
      <c r="A264" s="24">
        <v>18</v>
      </c>
      <c r="B264" s="46" t="s">
        <v>163</v>
      </c>
      <c r="C264" s="46" t="s">
        <v>164</v>
      </c>
      <c r="D264" s="33" t="s">
        <v>165</v>
      </c>
      <c r="E264" s="33">
        <v>11.89</v>
      </c>
      <c r="F264" s="33">
        <v>8.89</v>
      </c>
      <c r="G264" s="35">
        <v>145</v>
      </c>
      <c r="H264" s="33"/>
      <c r="I264" s="159" t="s">
        <v>1482</v>
      </c>
      <c r="J264" s="3"/>
      <c r="K264" s="3"/>
      <c r="L264" s="3"/>
      <c r="M264" s="3"/>
      <c r="N264" s="3"/>
      <c r="O264" s="3"/>
    </row>
    <row r="265" spans="1:15" ht="16.5" customHeight="1" x14ac:dyDescent="0.25">
      <c r="A265" s="24">
        <v>20</v>
      </c>
      <c r="B265" s="46" t="s">
        <v>166</v>
      </c>
      <c r="C265" s="46" t="s">
        <v>167</v>
      </c>
      <c r="D265" s="33" t="s">
        <v>168</v>
      </c>
      <c r="E265" s="33">
        <v>12</v>
      </c>
      <c r="F265" s="33">
        <v>8.89</v>
      </c>
      <c r="G265" s="33">
        <v>139</v>
      </c>
      <c r="H265" s="33"/>
      <c r="I265" s="159" t="s">
        <v>1482</v>
      </c>
      <c r="J265" s="3"/>
      <c r="K265" s="3"/>
      <c r="L265" s="3"/>
      <c r="M265" s="3"/>
      <c r="N265" s="3"/>
      <c r="O265" s="3"/>
    </row>
    <row r="266" spans="1:15" ht="21.75" customHeight="1" x14ac:dyDescent="0.25">
      <c r="A266" s="24">
        <v>23</v>
      </c>
      <c r="B266" s="34" t="s">
        <v>169</v>
      </c>
      <c r="C266" s="34" t="s">
        <v>170</v>
      </c>
      <c r="D266" s="33" t="s">
        <v>171</v>
      </c>
      <c r="E266" s="33">
        <v>10.3</v>
      </c>
      <c r="F266" s="33">
        <v>8.33</v>
      </c>
      <c r="G266" s="33">
        <v>148</v>
      </c>
      <c r="H266" s="33"/>
      <c r="I266" s="159" t="s">
        <v>1482</v>
      </c>
      <c r="J266" s="3"/>
      <c r="K266" s="3"/>
      <c r="L266" s="3"/>
      <c r="M266" s="3"/>
      <c r="N266" s="3"/>
      <c r="O266" s="3"/>
    </row>
    <row r="267" spans="1:15" ht="17.25" customHeight="1" x14ac:dyDescent="0.25">
      <c r="A267" s="24">
        <v>24</v>
      </c>
      <c r="B267" s="34" t="s">
        <v>172</v>
      </c>
      <c r="C267" s="34" t="s">
        <v>173</v>
      </c>
      <c r="D267" s="33" t="s">
        <v>174</v>
      </c>
      <c r="E267" s="33">
        <v>11.9</v>
      </c>
      <c r="F267" s="33">
        <v>8.58</v>
      </c>
      <c r="G267" s="33">
        <v>139</v>
      </c>
      <c r="H267" s="33"/>
      <c r="I267" s="44" t="s">
        <v>1482</v>
      </c>
      <c r="J267" s="3"/>
      <c r="K267" s="3"/>
      <c r="L267" s="3"/>
      <c r="M267" s="3"/>
      <c r="N267" s="3"/>
      <c r="O267" s="3"/>
    </row>
    <row r="268" spans="1:15" ht="15.75" customHeight="1" x14ac:dyDescent="0.25">
      <c r="A268" s="200" t="s">
        <v>1931</v>
      </c>
      <c r="B268" s="220"/>
      <c r="C268" s="220"/>
      <c r="D268" s="220"/>
      <c r="E268" s="220"/>
      <c r="F268" s="220"/>
      <c r="G268" s="220"/>
      <c r="H268" s="220"/>
      <c r="I268" s="220"/>
      <c r="J268" s="220"/>
      <c r="K268" s="220"/>
      <c r="L268" s="220"/>
      <c r="M268" s="220"/>
      <c r="N268" s="220"/>
      <c r="O268" s="220"/>
    </row>
    <row r="269" spans="1:15" ht="15.75" customHeight="1" x14ac:dyDescent="0.25">
      <c r="A269" s="176"/>
      <c r="B269" s="214" t="s">
        <v>1400</v>
      </c>
      <c r="C269" s="223"/>
      <c r="D269" s="223"/>
      <c r="E269" s="223"/>
      <c r="F269" s="223"/>
      <c r="G269" s="223"/>
      <c r="H269" s="223"/>
      <c r="I269" s="223"/>
      <c r="J269" s="223"/>
      <c r="K269" s="223"/>
      <c r="L269" s="223"/>
      <c r="M269" s="223"/>
      <c r="N269" s="223"/>
      <c r="O269" s="223"/>
    </row>
    <row r="270" spans="1:15" ht="15.75" customHeight="1" x14ac:dyDescent="0.25">
      <c r="A270" s="166"/>
      <c r="B270" s="71"/>
      <c r="C270" s="74" t="s">
        <v>1364</v>
      </c>
      <c r="D270" s="70" t="s">
        <v>1283</v>
      </c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</row>
    <row r="271" spans="1:15" ht="15.75" customHeight="1" x14ac:dyDescent="0.25">
      <c r="A271" s="70"/>
      <c r="B271" s="71"/>
      <c r="C271" s="72" t="s">
        <v>1365</v>
      </c>
      <c r="D271" s="73" t="s">
        <v>1284</v>
      </c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</row>
    <row r="272" spans="1:15" ht="15.75" customHeight="1" x14ac:dyDescent="0.25">
      <c r="A272" s="199" t="s">
        <v>1402</v>
      </c>
      <c r="B272" s="204"/>
      <c r="C272" s="204"/>
      <c r="D272" s="204"/>
      <c r="E272" s="204"/>
      <c r="F272" s="204"/>
      <c r="G272" s="204"/>
      <c r="H272" s="204"/>
      <c r="I272" s="204"/>
      <c r="J272" s="204"/>
      <c r="K272" s="204"/>
      <c r="L272" s="204"/>
      <c r="M272" s="204"/>
      <c r="N272" s="204"/>
      <c r="O272" s="204"/>
    </row>
    <row r="273" spans="1:17" ht="15.75" customHeight="1" x14ac:dyDescent="0.25">
      <c r="A273" s="74" t="s">
        <v>1401</v>
      </c>
      <c r="B273" s="75"/>
      <c r="C273" s="75"/>
      <c r="D273" s="91" t="s">
        <v>498</v>
      </c>
      <c r="E273" s="74" t="s">
        <v>1066</v>
      </c>
      <c r="F273" s="58" t="s">
        <v>1102</v>
      </c>
      <c r="G273" s="74" t="s">
        <v>1067</v>
      </c>
      <c r="H273" s="74"/>
      <c r="I273" s="74"/>
      <c r="J273" s="74"/>
      <c r="K273" s="74"/>
      <c r="L273" s="76" t="s">
        <v>1103</v>
      </c>
      <c r="M273" s="77" t="s">
        <v>1382</v>
      </c>
      <c r="N273" s="77" t="s">
        <v>1116</v>
      </c>
      <c r="O273" s="78" t="s">
        <v>1119</v>
      </c>
    </row>
    <row r="274" spans="1:17" ht="15.75" customHeight="1" x14ac:dyDescent="0.25">
      <c r="A274" s="74"/>
      <c r="B274" s="205" t="s">
        <v>1398</v>
      </c>
      <c r="C274" s="205"/>
      <c r="D274" s="199"/>
      <c r="E274" s="199"/>
      <c r="F274" s="199"/>
      <c r="G274" s="199"/>
      <c r="H274" s="199"/>
      <c r="I274" s="199"/>
      <c r="J274" s="199"/>
      <c r="K274" s="75"/>
      <c r="L274" s="75"/>
      <c r="M274" s="75"/>
      <c r="N274" s="75"/>
      <c r="O274" s="75"/>
    </row>
    <row r="275" spans="1:17" ht="15.75" customHeight="1" x14ac:dyDescent="0.25">
      <c r="A275" s="74"/>
      <c r="B275" s="206" t="s">
        <v>1399</v>
      </c>
      <c r="C275" s="206"/>
      <c r="D275" s="199" t="s">
        <v>497</v>
      </c>
      <c r="E275" s="199"/>
      <c r="F275" s="199"/>
      <c r="G275" s="199"/>
      <c r="H275" s="199"/>
      <c r="I275" s="199"/>
      <c r="J275" s="199"/>
      <c r="K275" s="75"/>
      <c r="L275" s="75"/>
      <c r="M275" s="75"/>
      <c r="N275" s="75"/>
      <c r="O275" s="75"/>
    </row>
    <row r="276" spans="1:17" ht="15.75" customHeight="1" x14ac:dyDescent="0.25">
      <c r="A276" s="207" t="s">
        <v>1060</v>
      </c>
      <c r="B276" s="207" t="s">
        <v>1061</v>
      </c>
      <c r="C276" s="207" t="s">
        <v>1064</v>
      </c>
      <c r="D276" s="207" t="s">
        <v>1062</v>
      </c>
      <c r="E276" s="211" t="s">
        <v>1065</v>
      </c>
      <c r="F276" s="212"/>
      <c r="G276" s="212"/>
      <c r="H276" s="212"/>
      <c r="I276" s="212"/>
      <c r="J276" s="212"/>
      <c r="K276" s="212"/>
      <c r="L276" s="212"/>
      <c r="M276" s="212"/>
      <c r="N276" s="212"/>
      <c r="O276" s="213"/>
    </row>
    <row r="277" spans="1:17" ht="43.5" customHeight="1" x14ac:dyDescent="0.25">
      <c r="A277" s="208"/>
      <c r="B277" s="210"/>
      <c r="C277" s="210"/>
      <c r="D277" s="210"/>
      <c r="E277" s="79" t="s">
        <v>572</v>
      </c>
      <c r="F277" s="80" t="s">
        <v>573</v>
      </c>
      <c r="G277" s="80" t="s">
        <v>574</v>
      </c>
      <c r="H277" s="27" t="s">
        <v>1340</v>
      </c>
      <c r="I277" s="27" t="s">
        <v>1354</v>
      </c>
      <c r="J277" s="80"/>
      <c r="K277" s="80"/>
      <c r="L277" s="80"/>
      <c r="M277" s="80"/>
      <c r="N277" s="80"/>
      <c r="O277" s="80"/>
    </row>
    <row r="278" spans="1:17" ht="15.75" customHeight="1" x14ac:dyDescent="0.25">
      <c r="A278" s="82">
        <v>1</v>
      </c>
      <c r="B278" s="92" t="s">
        <v>513</v>
      </c>
      <c r="C278" s="61" t="s">
        <v>512</v>
      </c>
      <c r="D278" s="44" t="s">
        <v>511</v>
      </c>
      <c r="E278" s="36">
        <v>11.54</v>
      </c>
      <c r="F278" s="36">
        <v>8.9</v>
      </c>
      <c r="G278" s="33">
        <v>150</v>
      </c>
      <c r="H278" s="53"/>
      <c r="I278" s="44" t="s">
        <v>1482</v>
      </c>
      <c r="J278" s="81"/>
      <c r="K278" s="81"/>
      <c r="L278" s="81"/>
      <c r="M278" s="81"/>
      <c r="N278" s="81"/>
      <c r="O278" s="81"/>
      <c r="P278" s="60"/>
      <c r="Q278" s="60"/>
    </row>
    <row r="279" spans="1:17" ht="15.75" customHeight="1" x14ac:dyDescent="0.25">
      <c r="A279" s="82">
        <v>2</v>
      </c>
      <c r="B279" s="92" t="s">
        <v>510</v>
      </c>
      <c r="C279" s="42" t="s">
        <v>509</v>
      </c>
      <c r="D279" s="44" t="s">
        <v>508</v>
      </c>
      <c r="E279" s="36">
        <v>12</v>
      </c>
      <c r="F279" s="36">
        <v>9.1</v>
      </c>
      <c r="G279" s="33">
        <v>132</v>
      </c>
      <c r="H279" s="44"/>
      <c r="I279" s="44" t="s">
        <v>1482</v>
      </c>
      <c r="J279" s="81"/>
      <c r="K279" s="81"/>
      <c r="L279" s="81"/>
      <c r="M279" s="81"/>
      <c r="N279" s="81"/>
      <c r="O279" s="81"/>
      <c r="P279" s="60"/>
      <c r="Q279" s="60"/>
    </row>
    <row r="280" spans="1:17" ht="15.75" customHeight="1" x14ac:dyDescent="0.25">
      <c r="A280" s="82">
        <v>3</v>
      </c>
      <c r="B280" s="61" t="s">
        <v>507</v>
      </c>
      <c r="C280" s="42" t="s">
        <v>506</v>
      </c>
      <c r="D280" s="44" t="s">
        <v>505</v>
      </c>
      <c r="E280" s="36">
        <v>11.07</v>
      </c>
      <c r="F280" s="36">
        <v>7.5</v>
      </c>
      <c r="G280" s="33">
        <v>151</v>
      </c>
      <c r="H280" s="44"/>
      <c r="I280" s="44" t="s">
        <v>1482</v>
      </c>
      <c r="J280" s="81"/>
      <c r="K280" s="81"/>
      <c r="L280" s="81"/>
      <c r="M280" s="81"/>
      <c r="N280" s="81"/>
      <c r="O280" s="81"/>
      <c r="P280" s="60"/>
      <c r="Q280" s="60"/>
    </row>
    <row r="281" spans="1:17" ht="15.75" customHeight="1" x14ac:dyDescent="0.25">
      <c r="A281" s="82">
        <v>4</v>
      </c>
      <c r="B281" s="61" t="s">
        <v>504</v>
      </c>
      <c r="C281" s="42" t="s">
        <v>503</v>
      </c>
      <c r="D281" s="44" t="s">
        <v>502</v>
      </c>
      <c r="E281" s="36">
        <v>11.74</v>
      </c>
      <c r="F281" s="36">
        <v>8.32</v>
      </c>
      <c r="G281" s="33">
        <v>157</v>
      </c>
      <c r="H281" s="44"/>
      <c r="I281" s="44" t="s">
        <v>1482</v>
      </c>
      <c r="J281" s="81"/>
      <c r="K281" s="81"/>
      <c r="L281" s="81"/>
      <c r="M281" s="81"/>
      <c r="N281" s="81"/>
      <c r="O281" s="81"/>
      <c r="P281" s="60"/>
      <c r="Q281" s="60"/>
    </row>
    <row r="282" spans="1:17" ht="15.75" customHeight="1" x14ac:dyDescent="0.25">
      <c r="A282" s="82">
        <v>5</v>
      </c>
      <c r="B282" s="61" t="s">
        <v>501</v>
      </c>
      <c r="C282" s="42" t="s">
        <v>500</v>
      </c>
      <c r="D282" s="44" t="s">
        <v>499</v>
      </c>
      <c r="E282" s="36">
        <v>12</v>
      </c>
      <c r="F282" s="36">
        <v>9.1</v>
      </c>
      <c r="G282" s="33">
        <v>156</v>
      </c>
      <c r="H282" s="44"/>
      <c r="I282" s="44" t="s">
        <v>1482</v>
      </c>
      <c r="J282" s="81"/>
      <c r="K282" s="81"/>
      <c r="L282" s="81"/>
      <c r="M282" s="81"/>
      <c r="N282" s="81"/>
      <c r="O282" s="81"/>
      <c r="P282" s="60"/>
      <c r="Q282" s="60"/>
    </row>
    <row r="283" spans="1:17" ht="15.75" customHeight="1" x14ac:dyDescent="0.25">
      <c r="A283" s="82">
        <v>6</v>
      </c>
      <c r="B283" s="61" t="s">
        <v>528</v>
      </c>
      <c r="C283" s="42" t="s">
        <v>527</v>
      </c>
      <c r="D283" s="44" t="s">
        <v>526</v>
      </c>
      <c r="E283" s="36">
        <v>11.07</v>
      </c>
      <c r="F283" s="36">
        <v>7.56</v>
      </c>
      <c r="G283" s="33">
        <v>158</v>
      </c>
      <c r="H283" s="44"/>
      <c r="I283" s="44" t="s">
        <v>1482</v>
      </c>
      <c r="J283" s="81"/>
      <c r="K283" s="81"/>
      <c r="L283" s="81"/>
      <c r="M283" s="81"/>
      <c r="N283" s="81"/>
      <c r="O283" s="81"/>
      <c r="P283" s="60"/>
      <c r="Q283" s="60"/>
    </row>
    <row r="284" spans="1:17" ht="15.75" customHeight="1" x14ac:dyDescent="0.25">
      <c r="A284" s="82">
        <v>7</v>
      </c>
      <c r="B284" s="61" t="s">
        <v>525</v>
      </c>
      <c r="C284" s="42" t="s">
        <v>524</v>
      </c>
      <c r="D284" s="44" t="s">
        <v>523</v>
      </c>
      <c r="E284" s="36">
        <v>10.36</v>
      </c>
      <c r="F284" s="36">
        <v>8.5</v>
      </c>
      <c r="G284" s="33">
        <v>160</v>
      </c>
      <c r="H284" s="44"/>
      <c r="I284" s="44" t="s">
        <v>1482</v>
      </c>
      <c r="J284" s="81"/>
      <c r="K284" s="81"/>
      <c r="L284" s="81"/>
      <c r="M284" s="81"/>
      <c r="N284" s="81"/>
      <c r="O284" s="81"/>
      <c r="P284" s="60"/>
      <c r="Q284" s="60"/>
    </row>
    <row r="285" spans="1:17" ht="15.75" customHeight="1" x14ac:dyDescent="0.25">
      <c r="A285" s="82">
        <v>8</v>
      </c>
      <c r="B285" s="61" t="s">
        <v>522</v>
      </c>
      <c r="C285" s="42" t="s">
        <v>521</v>
      </c>
      <c r="D285" s="44" t="s">
        <v>520</v>
      </c>
      <c r="E285" s="36">
        <v>11.82</v>
      </c>
      <c r="F285" s="36">
        <v>9.1999999999999993</v>
      </c>
      <c r="G285" s="33">
        <v>142</v>
      </c>
      <c r="H285" s="44"/>
      <c r="I285" s="44" t="s">
        <v>1482</v>
      </c>
      <c r="J285" s="81"/>
      <c r="K285" s="81"/>
      <c r="L285" s="81"/>
      <c r="M285" s="81"/>
      <c r="N285" s="81"/>
      <c r="O285" s="81"/>
      <c r="P285" s="60"/>
      <c r="Q285" s="60"/>
    </row>
    <row r="286" spans="1:17" ht="15.75" customHeight="1" x14ac:dyDescent="0.25">
      <c r="A286" s="82">
        <v>9</v>
      </c>
      <c r="B286" s="61" t="s">
        <v>519</v>
      </c>
      <c r="C286" s="42" t="s">
        <v>518</v>
      </c>
      <c r="D286" s="44" t="s">
        <v>517</v>
      </c>
      <c r="E286" s="36">
        <v>13.22</v>
      </c>
      <c r="F286" s="36">
        <v>8.5</v>
      </c>
      <c r="G286" s="33">
        <v>130</v>
      </c>
      <c r="H286" s="44"/>
      <c r="I286" s="44" t="s">
        <v>1482</v>
      </c>
      <c r="J286" s="81"/>
      <c r="K286" s="81"/>
      <c r="L286" s="81"/>
      <c r="M286" s="81"/>
      <c r="N286" s="81"/>
      <c r="O286" s="81"/>
      <c r="P286" s="60"/>
      <c r="Q286" s="60"/>
    </row>
    <row r="287" spans="1:17" ht="15.75" customHeight="1" x14ac:dyDescent="0.25">
      <c r="A287" s="82">
        <v>10</v>
      </c>
      <c r="B287" s="61" t="s">
        <v>516</v>
      </c>
      <c r="C287" s="42" t="s">
        <v>515</v>
      </c>
      <c r="D287" s="44" t="s">
        <v>514</v>
      </c>
      <c r="E287" s="36">
        <v>10.36</v>
      </c>
      <c r="F287" s="36">
        <v>8.23</v>
      </c>
      <c r="G287" s="33">
        <v>158</v>
      </c>
      <c r="H287" s="44"/>
      <c r="I287" s="44" t="s">
        <v>1482</v>
      </c>
      <c r="J287" s="81"/>
      <c r="K287" s="81"/>
      <c r="L287" s="81"/>
      <c r="M287" s="81"/>
      <c r="N287" s="81"/>
      <c r="O287" s="81"/>
      <c r="P287" s="60"/>
      <c r="Q287" s="60"/>
    </row>
    <row r="288" spans="1:17" ht="15.75" customHeight="1" x14ac:dyDescent="0.25">
      <c r="A288" s="82">
        <v>11</v>
      </c>
      <c r="B288" s="61" t="s">
        <v>531</v>
      </c>
      <c r="C288" s="42" t="s">
        <v>530</v>
      </c>
      <c r="D288" s="63" t="s">
        <v>529</v>
      </c>
      <c r="E288" s="33">
        <v>11.3</v>
      </c>
      <c r="F288" s="33">
        <v>8.4700000000000006</v>
      </c>
      <c r="G288" s="33">
        <v>150</v>
      </c>
      <c r="H288" s="44"/>
      <c r="I288" s="44" t="s">
        <v>1482</v>
      </c>
      <c r="J288" s="81"/>
      <c r="K288" s="81"/>
      <c r="L288" s="81"/>
      <c r="M288" s="81"/>
      <c r="N288" s="81"/>
      <c r="O288" s="81"/>
      <c r="P288" s="60"/>
      <c r="Q288" s="60"/>
    </row>
    <row r="289" spans="1:17" ht="47.25" x14ac:dyDescent="0.25">
      <c r="A289" s="82">
        <v>12</v>
      </c>
      <c r="B289" s="61" t="s">
        <v>534</v>
      </c>
      <c r="C289" s="42" t="s">
        <v>533</v>
      </c>
      <c r="D289" s="63" t="s">
        <v>532</v>
      </c>
      <c r="E289" s="36">
        <v>12.24</v>
      </c>
      <c r="F289" s="33">
        <v>8.4499999999999993</v>
      </c>
      <c r="G289" s="33">
        <v>164</v>
      </c>
      <c r="H289" s="44"/>
      <c r="I289" s="44" t="s">
        <v>1482</v>
      </c>
      <c r="J289" s="81"/>
      <c r="K289" s="81"/>
      <c r="L289" s="81"/>
      <c r="M289" s="81"/>
      <c r="N289" s="81"/>
      <c r="O289" s="81"/>
      <c r="P289" s="60"/>
      <c r="Q289" s="60"/>
    </row>
    <row r="290" spans="1:17" ht="15.75" customHeight="1" x14ac:dyDescent="0.25">
      <c r="A290" s="82">
        <v>13</v>
      </c>
      <c r="B290" s="61" t="s">
        <v>541</v>
      </c>
      <c r="C290" s="42" t="s">
        <v>540</v>
      </c>
      <c r="D290" s="63" t="s">
        <v>539</v>
      </c>
      <c r="E290" s="36">
        <v>12.24</v>
      </c>
      <c r="F290" s="33">
        <v>8.4499999999999993</v>
      </c>
      <c r="G290" s="33">
        <v>142</v>
      </c>
      <c r="H290" s="44"/>
      <c r="I290" s="44" t="s">
        <v>1482</v>
      </c>
      <c r="J290" s="81"/>
      <c r="K290" s="81"/>
      <c r="L290" s="81"/>
      <c r="M290" s="81"/>
      <c r="N290" s="81"/>
      <c r="O290" s="81"/>
      <c r="P290" s="60"/>
      <c r="Q290" s="60"/>
    </row>
    <row r="291" spans="1:17" ht="15.75" customHeight="1" x14ac:dyDescent="0.25">
      <c r="A291" s="82">
        <v>14</v>
      </c>
      <c r="B291" s="61" t="s">
        <v>538</v>
      </c>
      <c r="C291" s="42" t="s">
        <v>537</v>
      </c>
      <c r="D291" s="63" t="s">
        <v>536</v>
      </c>
      <c r="E291" s="36">
        <v>11.27</v>
      </c>
      <c r="F291" s="33" t="s">
        <v>535</v>
      </c>
      <c r="G291" s="33">
        <v>130</v>
      </c>
      <c r="H291" s="44"/>
      <c r="I291" s="44" t="s">
        <v>1482</v>
      </c>
      <c r="J291" s="81"/>
      <c r="K291" s="81"/>
      <c r="L291" s="81"/>
      <c r="M291" s="81"/>
      <c r="N291" s="81"/>
      <c r="O291" s="81"/>
      <c r="P291" s="60"/>
      <c r="Q291" s="60"/>
    </row>
    <row r="292" spans="1:17" ht="15.75" x14ac:dyDescent="0.25">
      <c r="A292" s="82">
        <v>15</v>
      </c>
      <c r="B292" s="61" t="s">
        <v>544</v>
      </c>
      <c r="C292" s="61" t="s">
        <v>543</v>
      </c>
      <c r="D292" s="44" t="s">
        <v>542</v>
      </c>
      <c r="E292" s="36">
        <v>13.44</v>
      </c>
      <c r="F292" s="33">
        <v>9</v>
      </c>
      <c r="G292" s="33">
        <v>138</v>
      </c>
      <c r="H292" s="44"/>
      <c r="I292" s="44" t="s">
        <v>1482</v>
      </c>
      <c r="J292" s="81"/>
      <c r="K292" s="81"/>
      <c r="L292" s="81"/>
      <c r="M292" s="81"/>
      <c r="N292" s="81"/>
      <c r="O292" s="81"/>
      <c r="P292" s="60"/>
      <c r="Q292" s="60"/>
    </row>
    <row r="293" spans="1:17" ht="15.75" customHeight="1" x14ac:dyDescent="0.25">
      <c r="A293" s="24">
        <v>1</v>
      </c>
      <c r="B293" s="49" t="s">
        <v>550</v>
      </c>
      <c r="C293" s="46" t="s">
        <v>549</v>
      </c>
      <c r="D293" s="33" t="s">
        <v>548</v>
      </c>
      <c r="E293" s="33">
        <v>10.47</v>
      </c>
      <c r="F293" s="36">
        <v>8.5399999999999991</v>
      </c>
      <c r="G293" s="33">
        <v>151</v>
      </c>
      <c r="H293" s="35"/>
      <c r="I293" s="33" t="s">
        <v>1482</v>
      </c>
      <c r="J293" s="3"/>
      <c r="K293" s="3"/>
      <c r="L293" s="3"/>
      <c r="M293" s="3"/>
      <c r="N293" s="3"/>
      <c r="O293" s="3"/>
      <c r="P293" s="4"/>
      <c r="Q293" s="4"/>
    </row>
    <row r="294" spans="1:17" ht="15.75" customHeight="1" x14ac:dyDescent="0.25">
      <c r="A294" s="24">
        <v>2</v>
      </c>
      <c r="B294" s="46" t="s">
        <v>547</v>
      </c>
      <c r="C294" s="34" t="s">
        <v>546</v>
      </c>
      <c r="D294" s="33" t="s">
        <v>545</v>
      </c>
      <c r="E294" s="33">
        <v>10.8</v>
      </c>
      <c r="F294" s="36">
        <v>8.9</v>
      </c>
      <c r="G294" s="33">
        <v>172</v>
      </c>
      <c r="H294" s="33"/>
      <c r="I294" s="33" t="s">
        <v>1482</v>
      </c>
      <c r="J294" s="3"/>
      <c r="K294" s="3"/>
      <c r="L294" s="3"/>
      <c r="M294" s="3"/>
      <c r="N294" s="3"/>
      <c r="O294" s="3"/>
      <c r="P294" s="4"/>
      <c r="Q294" s="4"/>
    </row>
    <row r="295" spans="1:17" ht="15.75" customHeight="1" x14ac:dyDescent="0.25">
      <c r="A295" s="24">
        <v>4</v>
      </c>
      <c r="B295" s="46" t="s">
        <v>553</v>
      </c>
      <c r="C295" s="34" t="s">
        <v>552</v>
      </c>
      <c r="D295" s="33" t="s">
        <v>551</v>
      </c>
      <c r="E295" s="36">
        <v>11.86</v>
      </c>
      <c r="F295" s="36">
        <v>9.1</v>
      </c>
      <c r="G295" s="33">
        <v>157</v>
      </c>
      <c r="H295" s="33"/>
      <c r="I295" s="33" t="s">
        <v>1482</v>
      </c>
      <c r="J295" s="3"/>
      <c r="K295" s="3"/>
      <c r="L295" s="3"/>
      <c r="M295" s="3"/>
      <c r="N295" s="3"/>
      <c r="O295" s="3"/>
      <c r="P295" s="4"/>
      <c r="Q295" s="4"/>
    </row>
    <row r="296" spans="1:17" ht="15.75" customHeight="1" x14ac:dyDescent="0.25">
      <c r="A296" s="24">
        <v>6</v>
      </c>
      <c r="B296" s="46" t="s">
        <v>556</v>
      </c>
      <c r="C296" s="34" t="s">
        <v>555</v>
      </c>
      <c r="D296" s="33" t="s">
        <v>554</v>
      </c>
      <c r="E296" s="33">
        <v>11.92</v>
      </c>
      <c r="F296" s="36">
        <v>9.3000000000000007</v>
      </c>
      <c r="G296" s="33">
        <v>157</v>
      </c>
      <c r="H296" s="33"/>
      <c r="I296" s="33" t="s">
        <v>1482</v>
      </c>
      <c r="J296" s="3"/>
      <c r="K296" s="3"/>
      <c r="L296" s="3"/>
      <c r="M296" s="3"/>
      <c r="N296" s="3"/>
      <c r="O296" s="3"/>
      <c r="P296" s="4"/>
      <c r="Q296" s="4"/>
    </row>
    <row r="297" spans="1:17" ht="15.75" customHeight="1" x14ac:dyDescent="0.25">
      <c r="A297" s="24">
        <v>9</v>
      </c>
      <c r="B297" s="46" t="s">
        <v>559</v>
      </c>
      <c r="C297" s="34" t="s">
        <v>558</v>
      </c>
      <c r="D297" s="33" t="s">
        <v>557</v>
      </c>
      <c r="E297" s="33">
        <v>9.1999999999999993</v>
      </c>
      <c r="F297" s="36">
        <v>8.6</v>
      </c>
      <c r="G297" s="33">
        <v>154</v>
      </c>
      <c r="H297" s="33"/>
      <c r="I297" s="33" t="s">
        <v>1482</v>
      </c>
      <c r="J297" s="3"/>
      <c r="K297" s="3"/>
      <c r="L297" s="3"/>
      <c r="M297" s="3"/>
      <c r="N297" s="3"/>
      <c r="O297" s="3"/>
      <c r="P297" s="4"/>
      <c r="Q297" s="4"/>
    </row>
    <row r="298" spans="1:17" ht="15.75" customHeight="1" x14ac:dyDescent="0.25">
      <c r="A298" s="99">
        <v>13</v>
      </c>
      <c r="B298" s="34" t="s">
        <v>562</v>
      </c>
      <c r="C298" s="34" t="s">
        <v>561</v>
      </c>
      <c r="D298" s="33" t="s">
        <v>560</v>
      </c>
      <c r="E298" s="36">
        <v>10.25</v>
      </c>
      <c r="F298" s="33">
        <v>8.15</v>
      </c>
      <c r="G298" s="33">
        <v>150</v>
      </c>
      <c r="H298" s="33"/>
      <c r="I298" s="33" t="s">
        <v>1482</v>
      </c>
      <c r="J298" s="3"/>
      <c r="K298" s="3"/>
      <c r="L298" s="3"/>
      <c r="M298" s="3"/>
      <c r="N298" s="3"/>
      <c r="O298" s="3"/>
      <c r="P298" s="4"/>
      <c r="Q298" s="4"/>
    </row>
    <row r="299" spans="1:17" ht="15.75" customHeight="1" x14ac:dyDescent="0.25">
      <c r="A299" s="100">
        <v>20</v>
      </c>
      <c r="B299" s="46" t="s">
        <v>568</v>
      </c>
      <c r="C299" s="34" t="s">
        <v>567</v>
      </c>
      <c r="D299" s="37" t="s">
        <v>566</v>
      </c>
      <c r="E299" s="33">
        <v>10.83</v>
      </c>
      <c r="F299" s="33">
        <v>8.14</v>
      </c>
      <c r="G299" s="33">
        <v>168</v>
      </c>
      <c r="H299" s="33"/>
      <c r="I299" s="33" t="s">
        <v>1482</v>
      </c>
      <c r="J299" s="3"/>
      <c r="K299" s="3"/>
      <c r="L299" s="3"/>
      <c r="M299" s="3"/>
      <c r="N299" s="3"/>
      <c r="O299" s="3"/>
      <c r="P299" s="4"/>
      <c r="Q299" s="4"/>
    </row>
    <row r="300" spans="1:17" ht="15.75" customHeight="1" x14ac:dyDescent="0.25">
      <c r="A300" s="99">
        <v>21</v>
      </c>
      <c r="B300" s="46" t="s">
        <v>565</v>
      </c>
      <c r="C300" s="34" t="s">
        <v>564</v>
      </c>
      <c r="D300" s="37" t="s">
        <v>563</v>
      </c>
      <c r="E300" s="33">
        <v>9.67</v>
      </c>
      <c r="F300" s="36">
        <v>9.1999999999999993</v>
      </c>
      <c r="G300" s="33">
        <v>155</v>
      </c>
      <c r="H300" s="33"/>
      <c r="I300" s="33" t="s">
        <v>1482</v>
      </c>
      <c r="J300" s="3"/>
      <c r="K300" s="3"/>
      <c r="L300" s="3"/>
      <c r="M300" s="3"/>
      <c r="N300" s="3"/>
      <c r="O300" s="3"/>
      <c r="P300" s="4"/>
      <c r="Q300" s="4"/>
    </row>
    <row r="301" spans="1:17" ht="23.25" customHeight="1" x14ac:dyDescent="0.25">
      <c r="A301" s="100">
        <v>23</v>
      </c>
      <c r="B301" s="94" t="s">
        <v>569</v>
      </c>
      <c r="C301" s="94" t="s">
        <v>570</v>
      </c>
      <c r="D301" s="95" t="s">
        <v>571</v>
      </c>
      <c r="E301" s="95">
        <v>12</v>
      </c>
      <c r="F301" s="96">
        <v>8.5</v>
      </c>
      <c r="G301" s="95">
        <v>140</v>
      </c>
      <c r="H301" s="95"/>
      <c r="I301" s="95" t="s">
        <v>1482</v>
      </c>
      <c r="J301" s="3"/>
      <c r="K301" s="3"/>
      <c r="L301" s="3"/>
      <c r="M301" s="3"/>
      <c r="N301" s="3"/>
      <c r="O301" s="3"/>
      <c r="P301" s="4"/>
      <c r="Q301" s="4"/>
    </row>
    <row r="302" spans="1:17" ht="14.25" customHeight="1" x14ac:dyDescent="0.25">
      <c r="A302" s="33">
        <v>1</v>
      </c>
      <c r="B302" s="40" t="s">
        <v>1413</v>
      </c>
      <c r="C302" s="34" t="s">
        <v>1414</v>
      </c>
      <c r="D302" s="33" t="s">
        <v>1459</v>
      </c>
      <c r="E302" s="33">
        <v>10.3</v>
      </c>
      <c r="F302" s="33">
        <v>12.5</v>
      </c>
      <c r="G302" s="33">
        <v>164</v>
      </c>
      <c r="H302" s="33">
        <v>360</v>
      </c>
      <c r="I302" s="33" t="s">
        <v>1482</v>
      </c>
      <c r="J302" s="33"/>
      <c r="K302" s="3"/>
      <c r="L302" s="3"/>
      <c r="M302" s="3"/>
      <c r="N302" s="3"/>
      <c r="O302" s="3"/>
      <c r="P302" s="4"/>
      <c r="Q302" s="4"/>
    </row>
    <row r="303" spans="1:17" ht="18" customHeight="1" x14ac:dyDescent="0.25">
      <c r="A303" s="33">
        <v>2</v>
      </c>
      <c r="B303" s="40" t="s">
        <v>1417</v>
      </c>
      <c r="C303" s="34" t="s">
        <v>1418</v>
      </c>
      <c r="D303" s="33" t="s">
        <v>1461</v>
      </c>
      <c r="E303" s="33">
        <v>10.6</v>
      </c>
      <c r="F303" s="33">
        <v>13.5</v>
      </c>
      <c r="G303" s="33">
        <v>124</v>
      </c>
      <c r="H303" s="33">
        <v>260</v>
      </c>
      <c r="I303" s="33" t="s">
        <v>1482</v>
      </c>
      <c r="J303" s="33"/>
      <c r="K303" s="3"/>
      <c r="L303" s="3"/>
      <c r="M303" s="3"/>
      <c r="N303" s="3"/>
      <c r="O303" s="3"/>
      <c r="P303" s="4"/>
      <c r="Q303" s="4"/>
    </row>
    <row r="304" spans="1:17" ht="19.5" customHeight="1" x14ac:dyDescent="0.25">
      <c r="A304" s="33">
        <v>3</v>
      </c>
      <c r="B304" s="40" t="s">
        <v>1405</v>
      </c>
      <c r="C304" s="34" t="s">
        <v>1419</v>
      </c>
      <c r="D304" s="33" t="s">
        <v>1462</v>
      </c>
      <c r="E304" s="33">
        <v>10.6</v>
      </c>
      <c r="F304" s="33">
        <v>13.4</v>
      </c>
      <c r="G304" s="33">
        <v>123</v>
      </c>
      <c r="H304" s="33">
        <v>263</v>
      </c>
      <c r="I304" s="33" t="s">
        <v>1482</v>
      </c>
      <c r="J304" s="33"/>
      <c r="K304" s="3"/>
      <c r="L304" s="3"/>
      <c r="M304" s="3"/>
      <c r="N304" s="3"/>
      <c r="O304" s="3"/>
      <c r="P304" s="4"/>
      <c r="Q304" s="4"/>
    </row>
    <row r="305" spans="1:17" ht="25.5" customHeight="1" x14ac:dyDescent="0.25">
      <c r="A305" s="33">
        <v>4</v>
      </c>
      <c r="B305" s="40" t="s">
        <v>1406</v>
      </c>
      <c r="C305" s="34" t="s">
        <v>1420</v>
      </c>
      <c r="D305" s="33" t="s">
        <v>1463</v>
      </c>
      <c r="E305" s="33">
        <v>11.4</v>
      </c>
      <c r="F305" s="33">
        <v>13.5</v>
      </c>
      <c r="G305" s="33">
        <v>113</v>
      </c>
      <c r="H305" s="33">
        <v>220</v>
      </c>
      <c r="I305" s="33" t="s">
        <v>1482</v>
      </c>
      <c r="J305" s="33"/>
      <c r="K305" s="3"/>
      <c r="L305" s="3"/>
      <c r="M305" s="3"/>
      <c r="N305" s="3"/>
      <c r="O305" s="3"/>
      <c r="P305" s="4"/>
      <c r="Q305" s="4"/>
    </row>
    <row r="306" spans="1:17" ht="18" customHeight="1" x14ac:dyDescent="0.25">
      <c r="A306" s="33">
        <v>5</v>
      </c>
      <c r="B306" s="40" t="s">
        <v>1430</v>
      </c>
      <c r="C306" s="34" t="s">
        <v>1431</v>
      </c>
      <c r="D306" s="37" t="s">
        <v>1480</v>
      </c>
      <c r="E306" s="33">
        <v>10.3</v>
      </c>
      <c r="F306" s="33">
        <v>9.15</v>
      </c>
      <c r="G306" s="33">
        <v>164</v>
      </c>
      <c r="H306" s="33">
        <v>300</v>
      </c>
      <c r="I306" s="33" t="s">
        <v>1482</v>
      </c>
      <c r="J306" s="33"/>
      <c r="K306" s="3"/>
      <c r="L306" s="3"/>
      <c r="M306" s="3"/>
      <c r="N306" s="3"/>
      <c r="O306" s="3"/>
      <c r="P306" s="4"/>
      <c r="Q306" s="4"/>
    </row>
    <row r="307" spans="1:17" ht="22.5" customHeight="1" x14ac:dyDescent="0.25">
      <c r="A307" s="33">
        <v>6</v>
      </c>
      <c r="B307" s="40" t="s">
        <v>1432</v>
      </c>
      <c r="C307" s="34" t="s">
        <v>1433</v>
      </c>
      <c r="D307" s="37" t="s">
        <v>1469</v>
      </c>
      <c r="E307" s="33">
        <v>10.6</v>
      </c>
      <c r="F307" s="33">
        <v>13.05</v>
      </c>
      <c r="G307" s="33">
        <v>151</v>
      </c>
      <c r="H307" s="33">
        <v>220</v>
      </c>
      <c r="I307" s="33" t="s">
        <v>1482</v>
      </c>
      <c r="J307" s="33"/>
      <c r="K307" s="3"/>
      <c r="L307" s="3"/>
      <c r="M307" s="3"/>
      <c r="N307" s="3"/>
      <c r="O307" s="3"/>
      <c r="P307" s="4"/>
      <c r="Q307" s="4"/>
    </row>
    <row r="308" spans="1:17" ht="27" customHeight="1" x14ac:dyDescent="0.25">
      <c r="A308" s="33">
        <v>7</v>
      </c>
      <c r="B308" s="40" t="s">
        <v>1434</v>
      </c>
      <c r="C308" s="34" t="s">
        <v>1435</v>
      </c>
      <c r="D308" s="37" t="s">
        <v>1470</v>
      </c>
      <c r="E308" s="33">
        <v>11.2</v>
      </c>
      <c r="F308" s="33">
        <v>13.1</v>
      </c>
      <c r="G308" s="33">
        <v>125</v>
      </c>
      <c r="H308" s="33">
        <v>220</v>
      </c>
      <c r="I308" s="33" t="s">
        <v>1482</v>
      </c>
      <c r="J308" s="33"/>
      <c r="K308" s="3"/>
      <c r="L308" s="3"/>
      <c r="M308" s="3"/>
      <c r="N308" s="3"/>
      <c r="O308" s="3"/>
      <c r="P308" s="4"/>
      <c r="Q308" s="4"/>
    </row>
    <row r="309" spans="1:17" ht="21" customHeight="1" x14ac:dyDescent="0.25">
      <c r="A309" s="33">
        <v>8</v>
      </c>
      <c r="B309" s="40" t="s">
        <v>1440</v>
      </c>
      <c r="C309" s="34" t="s">
        <v>1441</v>
      </c>
      <c r="D309" s="37" t="s">
        <v>1473</v>
      </c>
      <c r="E309" s="33">
        <v>11.2</v>
      </c>
      <c r="F309" s="33">
        <v>13.1</v>
      </c>
      <c r="G309" s="33">
        <v>125</v>
      </c>
      <c r="H309" s="33">
        <v>260</v>
      </c>
      <c r="I309" s="33" t="s">
        <v>1482</v>
      </c>
      <c r="J309" s="33"/>
      <c r="K309" s="3"/>
      <c r="L309" s="3"/>
      <c r="M309" s="3"/>
      <c r="N309" s="3"/>
      <c r="O309" s="3"/>
      <c r="P309" s="4"/>
      <c r="Q309" s="4"/>
    </row>
    <row r="310" spans="1:17" ht="21" customHeight="1" x14ac:dyDescent="0.25">
      <c r="A310" s="33">
        <v>9</v>
      </c>
      <c r="B310" s="40" t="s">
        <v>1442</v>
      </c>
      <c r="C310" s="34" t="s">
        <v>1443</v>
      </c>
      <c r="D310" s="37" t="s">
        <v>1474</v>
      </c>
      <c r="E310" s="33">
        <v>10.6</v>
      </c>
      <c r="F310" s="33">
        <v>11.2</v>
      </c>
      <c r="G310" s="33">
        <v>133</v>
      </c>
      <c r="H310" s="33">
        <v>300</v>
      </c>
      <c r="I310" s="33" t="s">
        <v>1482</v>
      </c>
      <c r="J310" s="33"/>
      <c r="K310" s="3"/>
      <c r="L310" s="3"/>
      <c r="M310" s="3"/>
      <c r="N310" s="3"/>
      <c r="O310" s="3"/>
      <c r="P310" s="4"/>
      <c r="Q310" s="4"/>
    </row>
    <row r="311" spans="1:17" ht="17.25" customHeight="1" x14ac:dyDescent="0.25">
      <c r="A311" s="33">
        <v>10</v>
      </c>
      <c r="B311" s="40" t="s">
        <v>1444</v>
      </c>
      <c r="C311" s="34" t="s">
        <v>1445</v>
      </c>
      <c r="D311" s="37" t="s">
        <v>1475</v>
      </c>
      <c r="E311" s="33">
        <v>10.3</v>
      </c>
      <c r="F311" s="33">
        <v>13.27</v>
      </c>
      <c r="G311" s="33">
        <v>136</v>
      </c>
      <c r="H311" s="33">
        <v>301</v>
      </c>
      <c r="I311" s="33" t="s">
        <v>1482</v>
      </c>
      <c r="J311" s="33"/>
      <c r="K311" s="3"/>
      <c r="L311" s="3"/>
      <c r="M311" s="3"/>
      <c r="N311" s="3"/>
      <c r="O311" s="3"/>
      <c r="P311" s="4"/>
      <c r="Q311" s="4"/>
    </row>
    <row r="312" spans="1:17" ht="18" customHeight="1" x14ac:dyDescent="0.25">
      <c r="A312" s="33">
        <v>11</v>
      </c>
      <c r="B312" s="40" t="s">
        <v>1448</v>
      </c>
      <c r="C312" s="34" t="s">
        <v>1449</v>
      </c>
      <c r="D312" s="33" t="s">
        <v>1476</v>
      </c>
      <c r="E312" s="33">
        <v>10.6</v>
      </c>
      <c r="F312" s="33">
        <v>13.1</v>
      </c>
      <c r="G312" s="33">
        <v>153</v>
      </c>
      <c r="H312" s="33">
        <v>309</v>
      </c>
      <c r="I312" s="33" t="s">
        <v>1482</v>
      </c>
      <c r="J312" s="33"/>
      <c r="K312" s="3"/>
      <c r="L312" s="3"/>
      <c r="M312" s="3"/>
      <c r="N312" s="3"/>
      <c r="O312" s="3"/>
      <c r="P312" s="4"/>
      <c r="Q312" s="4"/>
    </row>
    <row r="313" spans="1:17" ht="22.5" customHeight="1" x14ac:dyDescent="0.25">
      <c r="A313" s="33">
        <v>12</v>
      </c>
      <c r="B313" s="40" t="s">
        <v>1450</v>
      </c>
      <c r="C313" s="34" t="s">
        <v>1451</v>
      </c>
      <c r="D313" s="33" t="s">
        <v>1477</v>
      </c>
      <c r="E313" s="33">
        <v>10.6</v>
      </c>
      <c r="F313" s="33">
        <v>13.29</v>
      </c>
      <c r="G313" s="33">
        <v>124</v>
      </c>
      <c r="H313" s="33">
        <v>261</v>
      </c>
      <c r="I313" s="33" t="s">
        <v>1482</v>
      </c>
      <c r="J313" s="33"/>
      <c r="K313" s="3"/>
      <c r="L313" s="3"/>
      <c r="M313" s="3"/>
      <c r="N313" s="3"/>
      <c r="O313" s="3"/>
      <c r="P313" s="4"/>
      <c r="Q313" s="4"/>
    </row>
    <row r="314" spans="1:17" ht="18.75" customHeight="1" x14ac:dyDescent="0.25">
      <c r="A314" s="33">
        <v>13</v>
      </c>
      <c r="B314" s="40" t="s">
        <v>1452</v>
      </c>
      <c r="C314" s="34" t="s">
        <v>1453</v>
      </c>
      <c r="D314" s="33" t="s">
        <v>1478</v>
      </c>
      <c r="E314" s="33">
        <v>10.3</v>
      </c>
      <c r="F314" s="33">
        <v>9.1199999999999992</v>
      </c>
      <c r="G314" s="33">
        <v>164</v>
      </c>
      <c r="H314" s="33">
        <v>302</v>
      </c>
      <c r="I314" s="33" t="s">
        <v>1482</v>
      </c>
      <c r="J314" s="33"/>
      <c r="K314" s="3"/>
      <c r="L314" s="3"/>
      <c r="M314" s="3"/>
      <c r="N314" s="3"/>
      <c r="O314" s="3"/>
      <c r="P314" s="4"/>
      <c r="Q314" s="4"/>
    </row>
    <row r="315" spans="1:17" s="103" customFormat="1" ht="17.25" customHeight="1" x14ac:dyDescent="0.25">
      <c r="A315" s="101">
        <v>1</v>
      </c>
      <c r="B315" s="61" t="s">
        <v>1548</v>
      </c>
      <c r="C315" s="42" t="s">
        <v>1549</v>
      </c>
      <c r="D315" s="44" t="s">
        <v>1550</v>
      </c>
      <c r="E315" s="54">
        <v>10.6</v>
      </c>
      <c r="F315" s="64">
        <v>10.43</v>
      </c>
      <c r="G315" s="44">
        <v>167</v>
      </c>
      <c r="H315" s="44">
        <v>330</v>
      </c>
      <c r="I315" s="44" t="s">
        <v>1482</v>
      </c>
      <c r="J315" s="44"/>
      <c r="K315" s="44"/>
      <c r="L315" s="44"/>
      <c r="M315" s="44"/>
      <c r="N315" s="44"/>
      <c r="O315" s="44"/>
      <c r="P315" s="102"/>
      <c r="Q315" s="102"/>
    </row>
    <row r="316" spans="1:17" s="103" customFormat="1" ht="21" customHeight="1" x14ac:dyDescent="0.25">
      <c r="A316" s="101">
        <v>2</v>
      </c>
      <c r="B316" s="61" t="s">
        <v>1551</v>
      </c>
      <c r="C316" s="42" t="s">
        <v>1552</v>
      </c>
      <c r="D316" s="44" t="s">
        <v>1553</v>
      </c>
      <c r="E316" s="54">
        <v>10.59</v>
      </c>
      <c r="F316" s="54">
        <v>10.5</v>
      </c>
      <c r="G316" s="44">
        <v>143</v>
      </c>
      <c r="H316" s="44">
        <v>342</v>
      </c>
      <c r="I316" s="44" t="s">
        <v>1482</v>
      </c>
      <c r="J316" s="44"/>
      <c r="K316" s="44"/>
      <c r="L316" s="44"/>
      <c r="M316" s="44"/>
      <c r="N316" s="44"/>
      <c r="O316" s="44"/>
      <c r="P316" s="102"/>
      <c r="Q316" s="102"/>
    </row>
    <row r="317" spans="1:17" s="103" customFormat="1" ht="21" customHeight="1" x14ac:dyDescent="0.25">
      <c r="A317" s="101">
        <v>3</v>
      </c>
      <c r="B317" s="61" t="s">
        <v>1554</v>
      </c>
      <c r="C317" s="42" t="s">
        <v>1555</v>
      </c>
      <c r="D317" s="44" t="s">
        <v>1556</v>
      </c>
      <c r="E317" s="54">
        <v>10.3</v>
      </c>
      <c r="F317" s="54">
        <v>10.01</v>
      </c>
      <c r="G317" s="44">
        <v>183</v>
      </c>
      <c r="H317" s="44">
        <v>347</v>
      </c>
      <c r="I317" s="44" t="s">
        <v>1482</v>
      </c>
      <c r="J317" s="44"/>
      <c r="K317" s="44"/>
      <c r="L317" s="44"/>
      <c r="M317" s="44"/>
      <c r="N317" s="44"/>
      <c r="O317" s="44"/>
      <c r="P317" s="102"/>
      <c r="Q317" s="102"/>
    </row>
    <row r="318" spans="1:17" s="103" customFormat="1" ht="23.25" customHeight="1" x14ac:dyDescent="0.25">
      <c r="A318" s="101">
        <v>4</v>
      </c>
      <c r="B318" s="61" t="s">
        <v>1557</v>
      </c>
      <c r="C318" s="42" t="s">
        <v>1558</v>
      </c>
      <c r="D318" s="44" t="s">
        <v>1559</v>
      </c>
      <c r="E318" s="54">
        <v>10.199999999999999</v>
      </c>
      <c r="F318" s="54">
        <v>10.42</v>
      </c>
      <c r="G318" s="44">
        <v>183</v>
      </c>
      <c r="H318" s="44">
        <v>329</v>
      </c>
      <c r="I318" s="44" t="s">
        <v>1482</v>
      </c>
      <c r="J318" s="44"/>
      <c r="K318" s="44"/>
      <c r="L318" s="44"/>
      <c r="M318" s="44"/>
      <c r="N318" s="44"/>
      <c r="O318" s="44"/>
      <c r="P318" s="102"/>
      <c r="Q318" s="102"/>
    </row>
    <row r="319" spans="1:17" s="103" customFormat="1" ht="20.25" customHeight="1" x14ac:dyDescent="0.25">
      <c r="A319" s="101">
        <v>5</v>
      </c>
      <c r="B319" s="61" t="s">
        <v>1560</v>
      </c>
      <c r="C319" s="42" t="s">
        <v>1561</v>
      </c>
      <c r="D319" s="44" t="s">
        <v>1562</v>
      </c>
      <c r="E319" s="54">
        <v>11.2</v>
      </c>
      <c r="F319" s="54">
        <v>11.34</v>
      </c>
      <c r="G319" s="44">
        <v>129</v>
      </c>
      <c r="H319" s="44">
        <v>210</v>
      </c>
      <c r="I319" s="44" t="s">
        <v>1482</v>
      </c>
      <c r="J319" s="44"/>
      <c r="K319" s="44"/>
      <c r="L319" s="44"/>
      <c r="M319" s="44"/>
      <c r="N319" s="44"/>
      <c r="O319" s="44"/>
      <c r="P319" s="102"/>
      <c r="Q319" s="102"/>
    </row>
    <row r="320" spans="1:17" s="103" customFormat="1" ht="18" customHeight="1" x14ac:dyDescent="0.25">
      <c r="A320" s="101">
        <v>6</v>
      </c>
      <c r="B320" s="61" t="s">
        <v>1563</v>
      </c>
      <c r="C320" s="42" t="s">
        <v>1564</v>
      </c>
      <c r="D320" s="44" t="s">
        <v>1565</v>
      </c>
      <c r="E320" s="54">
        <v>10.6</v>
      </c>
      <c r="F320" s="54">
        <v>10.01</v>
      </c>
      <c r="G320" s="44">
        <v>138</v>
      </c>
      <c r="H320" s="44">
        <v>334</v>
      </c>
      <c r="I320" s="44" t="s">
        <v>1482</v>
      </c>
      <c r="J320" s="44"/>
      <c r="K320" s="44"/>
      <c r="L320" s="44"/>
      <c r="M320" s="44"/>
      <c r="N320" s="44"/>
      <c r="O320" s="44"/>
      <c r="P320" s="102"/>
      <c r="Q320" s="102"/>
    </row>
    <row r="321" spans="1:17" s="103" customFormat="1" ht="16.5" customHeight="1" x14ac:dyDescent="0.25">
      <c r="A321" s="101">
        <v>7</v>
      </c>
      <c r="B321" s="61" t="s">
        <v>1566</v>
      </c>
      <c r="C321" s="42" t="s">
        <v>1567</v>
      </c>
      <c r="D321" s="63" t="s">
        <v>1568</v>
      </c>
      <c r="E321" s="54">
        <v>10.58</v>
      </c>
      <c r="F321" s="54">
        <v>14.06</v>
      </c>
      <c r="G321" s="44">
        <v>183</v>
      </c>
      <c r="H321" s="44">
        <v>312</v>
      </c>
      <c r="I321" s="44" t="s">
        <v>1482</v>
      </c>
      <c r="J321" s="44"/>
      <c r="K321" s="44"/>
      <c r="L321" s="44"/>
      <c r="M321" s="44"/>
      <c r="N321" s="44"/>
      <c r="O321" s="44"/>
      <c r="P321" s="102"/>
      <c r="Q321" s="102"/>
    </row>
    <row r="322" spans="1:17" s="103" customFormat="1" ht="22.5" customHeight="1" x14ac:dyDescent="0.25">
      <c r="A322" s="101">
        <v>8</v>
      </c>
      <c r="B322" s="61" t="s">
        <v>1569</v>
      </c>
      <c r="C322" s="61" t="s">
        <v>1570</v>
      </c>
      <c r="D322" s="63" t="s">
        <v>1571</v>
      </c>
      <c r="E322" s="54">
        <v>11.2</v>
      </c>
      <c r="F322" s="54">
        <v>14.06</v>
      </c>
      <c r="G322" s="44">
        <v>184</v>
      </c>
      <c r="H322" s="44">
        <v>287</v>
      </c>
      <c r="I322" s="44" t="s">
        <v>1482</v>
      </c>
      <c r="J322" s="44"/>
      <c r="K322" s="44"/>
      <c r="L322" s="44"/>
      <c r="M322" s="44"/>
      <c r="N322" s="44"/>
      <c r="O322" s="44"/>
      <c r="P322" s="102"/>
      <c r="Q322" s="102"/>
    </row>
    <row r="323" spans="1:17" s="103" customFormat="1" ht="18" customHeight="1" x14ac:dyDescent="0.25">
      <c r="A323" s="101">
        <v>9</v>
      </c>
      <c r="B323" s="61" t="s">
        <v>1572</v>
      </c>
      <c r="C323" s="42" t="s">
        <v>1573</v>
      </c>
      <c r="D323" s="63" t="s">
        <v>1574</v>
      </c>
      <c r="E323" s="54">
        <v>11.24</v>
      </c>
      <c r="F323" s="54">
        <v>14.26</v>
      </c>
      <c r="G323" s="44">
        <v>135</v>
      </c>
      <c r="H323" s="44">
        <v>240</v>
      </c>
      <c r="I323" s="44" t="s">
        <v>1482</v>
      </c>
      <c r="J323" s="44"/>
      <c r="K323" s="44"/>
      <c r="L323" s="44"/>
      <c r="M323" s="44"/>
      <c r="N323" s="44"/>
      <c r="O323" s="44"/>
      <c r="P323" s="102"/>
      <c r="Q323" s="102"/>
    </row>
    <row r="324" spans="1:17" s="103" customFormat="1" ht="14.25" customHeight="1" x14ac:dyDescent="0.25">
      <c r="A324" s="101">
        <v>10</v>
      </c>
      <c r="B324" s="61" t="s">
        <v>1575</v>
      </c>
      <c r="C324" s="42" t="s">
        <v>1576</v>
      </c>
      <c r="D324" s="63" t="s">
        <v>1577</v>
      </c>
      <c r="E324" s="54">
        <v>10.56</v>
      </c>
      <c r="F324" s="54">
        <v>13.35</v>
      </c>
      <c r="G324" s="44">
        <v>183</v>
      </c>
      <c r="H324" s="44">
        <v>269</v>
      </c>
      <c r="I324" s="44" t="s">
        <v>1482</v>
      </c>
      <c r="J324" s="44"/>
      <c r="K324" s="44"/>
      <c r="L324" s="44"/>
      <c r="M324" s="44"/>
      <c r="N324" s="44"/>
      <c r="O324" s="44"/>
      <c r="P324" s="102"/>
      <c r="Q324" s="102"/>
    </row>
    <row r="325" spans="1:17" s="103" customFormat="1" ht="23.25" customHeight="1" x14ac:dyDescent="0.25">
      <c r="A325" s="101">
        <v>11</v>
      </c>
      <c r="B325" s="61" t="s">
        <v>1578</v>
      </c>
      <c r="C325" s="61" t="s">
        <v>1579</v>
      </c>
      <c r="D325" s="44" t="s">
        <v>1580</v>
      </c>
      <c r="E325" s="44">
        <v>10.23</v>
      </c>
      <c r="F325" s="54">
        <v>10.45</v>
      </c>
      <c r="G325" s="44">
        <v>183</v>
      </c>
      <c r="H325" s="44">
        <v>333</v>
      </c>
      <c r="I325" s="44" t="s">
        <v>1482</v>
      </c>
      <c r="J325" s="44"/>
      <c r="K325" s="44"/>
      <c r="L325" s="44"/>
      <c r="M325" s="44"/>
      <c r="N325" s="44"/>
      <c r="O325" s="44"/>
      <c r="P325" s="102"/>
      <c r="Q325" s="102"/>
    </row>
    <row r="326" spans="1:17" s="103" customFormat="1" ht="21" customHeight="1" x14ac:dyDescent="0.25">
      <c r="A326" s="101">
        <v>12</v>
      </c>
      <c r="B326" s="61" t="s">
        <v>1581</v>
      </c>
      <c r="C326" s="61" t="s">
        <v>1582</v>
      </c>
      <c r="D326" s="44" t="s">
        <v>1583</v>
      </c>
      <c r="E326" s="44">
        <v>11.34</v>
      </c>
      <c r="F326" s="54">
        <v>13.46</v>
      </c>
      <c r="G326" s="44">
        <v>138</v>
      </c>
      <c r="H326" s="44">
        <v>237</v>
      </c>
      <c r="I326" s="44" t="s">
        <v>1482</v>
      </c>
      <c r="J326" s="44"/>
      <c r="K326" s="44"/>
      <c r="L326" s="44"/>
      <c r="M326" s="44"/>
      <c r="N326" s="44"/>
      <c r="O326" s="44"/>
      <c r="P326" s="102"/>
      <c r="Q326" s="102"/>
    </row>
    <row r="327" spans="1:17" s="103" customFormat="1" ht="22.5" customHeight="1" x14ac:dyDescent="0.25">
      <c r="A327" s="101">
        <v>13</v>
      </c>
      <c r="B327" s="61" t="s">
        <v>1584</v>
      </c>
      <c r="C327" s="42" t="s">
        <v>1585</v>
      </c>
      <c r="D327" s="44" t="s">
        <v>1586</v>
      </c>
      <c r="E327" s="44">
        <v>10.59</v>
      </c>
      <c r="F327" s="44">
        <v>12.51</v>
      </c>
      <c r="G327" s="44">
        <v>181</v>
      </c>
      <c r="H327" s="44">
        <v>324</v>
      </c>
      <c r="I327" s="44" t="s">
        <v>1482</v>
      </c>
      <c r="J327" s="44"/>
      <c r="K327" s="44"/>
      <c r="L327" s="44"/>
      <c r="M327" s="44"/>
      <c r="N327" s="44"/>
      <c r="O327" s="44"/>
      <c r="P327" s="102"/>
      <c r="Q327" s="102"/>
    </row>
    <row r="328" spans="1:17" s="103" customFormat="1" ht="23.25" customHeight="1" x14ac:dyDescent="0.25">
      <c r="A328" s="101">
        <v>14</v>
      </c>
      <c r="B328" s="61" t="s">
        <v>1587</v>
      </c>
      <c r="C328" s="61" t="s">
        <v>1588</v>
      </c>
      <c r="D328" s="44" t="s">
        <v>1589</v>
      </c>
      <c r="E328" s="44">
        <v>10.6</v>
      </c>
      <c r="F328" s="44">
        <v>12.51</v>
      </c>
      <c r="G328" s="44">
        <v>183</v>
      </c>
      <c r="H328" s="44">
        <v>321</v>
      </c>
      <c r="I328" s="44" t="s">
        <v>1482</v>
      </c>
      <c r="J328" s="44"/>
      <c r="K328" s="44"/>
      <c r="L328" s="44"/>
      <c r="M328" s="44"/>
      <c r="N328" s="44"/>
      <c r="O328" s="44"/>
      <c r="P328" s="102"/>
      <c r="Q328" s="102"/>
    </row>
    <row r="329" spans="1:17" s="103" customFormat="1" ht="20.25" customHeight="1" x14ac:dyDescent="0.25">
      <c r="A329" s="101">
        <v>15</v>
      </c>
      <c r="B329" s="61" t="s">
        <v>1590</v>
      </c>
      <c r="C329" s="61" t="s">
        <v>1591</v>
      </c>
      <c r="D329" s="44" t="s">
        <v>1592</v>
      </c>
      <c r="E329" s="44">
        <v>10.51</v>
      </c>
      <c r="F329" s="44">
        <v>10.34</v>
      </c>
      <c r="G329" s="44">
        <v>151</v>
      </c>
      <c r="H329" s="44">
        <v>310</v>
      </c>
      <c r="I329" s="44" t="s">
        <v>1482</v>
      </c>
      <c r="J329" s="44"/>
      <c r="K329" s="44"/>
      <c r="L329" s="44"/>
      <c r="M329" s="44"/>
      <c r="N329" s="44"/>
      <c r="O329" s="44"/>
      <c r="P329" s="102"/>
      <c r="Q329" s="102"/>
    </row>
    <row r="330" spans="1:17" s="103" customFormat="1" ht="20.25" customHeight="1" x14ac:dyDescent="0.25">
      <c r="A330" s="201" t="s">
        <v>1930</v>
      </c>
      <c r="B330" s="202"/>
      <c r="C330" s="202"/>
      <c r="D330" s="202"/>
      <c r="E330" s="202"/>
      <c r="F330" s="202"/>
      <c r="G330" s="202"/>
      <c r="H330" s="202"/>
      <c r="I330" s="202"/>
      <c r="J330" s="202"/>
      <c r="K330" s="202"/>
      <c r="L330" s="202"/>
      <c r="M330" s="202"/>
      <c r="N330" s="202"/>
      <c r="O330" s="202"/>
      <c r="P330" s="102"/>
      <c r="Q330" s="102"/>
    </row>
    <row r="331" spans="1:17" s="103" customFormat="1" ht="20.25" customHeight="1" x14ac:dyDescent="0.25">
      <c r="A331" s="203" t="s">
        <v>1400</v>
      </c>
      <c r="B331" s="203"/>
      <c r="C331" s="203"/>
      <c r="D331" s="203"/>
      <c r="E331" s="203"/>
      <c r="F331" s="203"/>
      <c r="G331" s="203"/>
      <c r="H331" s="203"/>
      <c r="I331" s="203"/>
      <c r="J331" s="203"/>
      <c r="K331" s="203"/>
      <c r="L331" s="203"/>
      <c r="M331" s="203"/>
      <c r="N331" s="203"/>
      <c r="O331" s="203"/>
      <c r="P331" s="102"/>
      <c r="Q331" s="102"/>
    </row>
    <row r="332" spans="1:17" ht="15.75" customHeight="1" x14ac:dyDescent="0.25">
      <c r="A332" s="70"/>
      <c r="B332" s="71"/>
      <c r="C332" s="74" t="s">
        <v>1364</v>
      </c>
      <c r="D332" s="70" t="s">
        <v>1283</v>
      </c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70"/>
    </row>
    <row r="333" spans="1:17" ht="15.75" customHeight="1" x14ac:dyDescent="0.25">
      <c r="A333" s="70"/>
      <c r="B333" s="71"/>
      <c r="C333" s="72" t="s">
        <v>1365</v>
      </c>
      <c r="D333" s="73" t="s">
        <v>1284</v>
      </c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70"/>
    </row>
    <row r="334" spans="1:17" ht="15.75" customHeight="1" x14ac:dyDescent="0.25">
      <c r="A334" s="199" t="s">
        <v>1402</v>
      </c>
      <c r="B334" s="204"/>
      <c r="C334" s="204"/>
      <c r="D334" s="204"/>
      <c r="E334" s="204"/>
      <c r="F334" s="204"/>
      <c r="G334" s="204"/>
      <c r="H334" s="204"/>
      <c r="I334" s="204"/>
      <c r="J334" s="204"/>
      <c r="K334" s="204"/>
      <c r="L334" s="204"/>
      <c r="M334" s="204"/>
      <c r="N334" s="204"/>
      <c r="O334" s="204"/>
    </row>
    <row r="335" spans="1:17" ht="15.75" customHeight="1" x14ac:dyDescent="0.25">
      <c r="A335" s="74" t="s">
        <v>1401</v>
      </c>
      <c r="B335" s="75"/>
      <c r="C335" s="75"/>
      <c r="D335" s="91" t="s">
        <v>498</v>
      </c>
      <c r="E335" s="74" t="s">
        <v>1066</v>
      </c>
      <c r="F335" s="58" t="s">
        <v>1101</v>
      </c>
      <c r="G335" s="74" t="s">
        <v>1067</v>
      </c>
      <c r="H335" s="74"/>
      <c r="I335" s="74"/>
      <c r="J335" s="74"/>
      <c r="K335" s="74"/>
      <c r="L335" s="76" t="s">
        <v>1103</v>
      </c>
      <c r="M335" s="77" t="s">
        <v>1382</v>
      </c>
      <c r="N335" s="77" t="s">
        <v>1116</v>
      </c>
      <c r="O335" s="78" t="s">
        <v>1119</v>
      </c>
    </row>
    <row r="336" spans="1:17" ht="15.75" customHeight="1" x14ac:dyDescent="0.25">
      <c r="A336" s="74"/>
      <c r="B336" s="205" t="s">
        <v>1398</v>
      </c>
      <c r="C336" s="205"/>
      <c r="D336" s="188" t="s">
        <v>1929</v>
      </c>
      <c r="E336" s="199"/>
      <c r="F336" s="199"/>
      <c r="G336" s="199"/>
      <c r="H336" s="199"/>
      <c r="I336" s="199"/>
      <c r="J336" s="199"/>
      <c r="K336" s="75"/>
      <c r="L336" s="75"/>
      <c r="M336" s="75"/>
      <c r="N336" s="75"/>
      <c r="O336" s="75"/>
    </row>
    <row r="337" spans="1:17" ht="15.75" customHeight="1" x14ac:dyDescent="0.25">
      <c r="A337" s="74"/>
      <c r="B337" s="206" t="s">
        <v>1399</v>
      </c>
      <c r="C337" s="206"/>
      <c r="D337" s="199" t="s">
        <v>497</v>
      </c>
      <c r="E337" s="199"/>
      <c r="F337" s="199"/>
      <c r="G337" s="199"/>
      <c r="H337" s="199"/>
      <c r="I337" s="199"/>
      <c r="J337" s="199"/>
      <c r="K337" s="75"/>
      <c r="L337" s="75"/>
      <c r="M337" s="75"/>
      <c r="N337" s="75"/>
      <c r="O337" s="75"/>
    </row>
    <row r="338" spans="1:17" ht="15.75" customHeight="1" x14ac:dyDescent="0.25">
      <c r="A338" s="209" t="s">
        <v>1060</v>
      </c>
      <c r="B338" s="209" t="s">
        <v>1061</v>
      </c>
      <c r="C338" s="209" t="s">
        <v>1064</v>
      </c>
      <c r="D338" s="209" t="s">
        <v>1062</v>
      </c>
      <c r="E338" s="209" t="s">
        <v>1065</v>
      </c>
      <c r="F338" s="209"/>
      <c r="G338" s="209"/>
      <c r="H338" s="209"/>
      <c r="I338" s="209"/>
      <c r="J338" s="209"/>
      <c r="K338" s="209"/>
      <c r="L338" s="209"/>
      <c r="M338" s="209"/>
      <c r="N338" s="209"/>
      <c r="O338" s="209"/>
    </row>
    <row r="339" spans="1:17" ht="36.75" customHeight="1" x14ac:dyDescent="0.25">
      <c r="A339" s="209"/>
      <c r="B339" s="209"/>
      <c r="C339" s="209"/>
      <c r="D339" s="209"/>
      <c r="E339" s="80" t="s">
        <v>572</v>
      </c>
      <c r="F339" s="80" t="s">
        <v>573</v>
      </c>
      <c r="G339" s="80" t="s">
        <v>574</v>
      </c>
      <c r="H339" s="27" t="s">
        <v>1340</v>
      </c>
      <c r="I339" s="27" t="s">
        <v>1354</v>
      </c>
      <c r="J339" s="80"/>
      <c r="K339" s="80"/>
      <c r="L339" s="80"/>
      <c r="M339" s="80"/>
      <c r="N339" s="80"/>
      <c r="O339" s="80"/>
    </row>
    <row r="340" spans="1:17" ht="19.5" customHeight="1" x14ac:dyDescent="0.25">
      <c r="A340" s="82">
        <v>6</v>
      </c>
      <c r="B340" s="61" t="s">
        <v>609</v>
      </c>
      <c r="C340" s="42" t="s">
        <v>608</v>
      </c>
      <c r="D340" s="44" t="s">
        <v>607</v>
      </c>
      <c r="E340" s="36">
        <v>9.4499999999999993</v>
      </c>
      <c r="F340" s="36">
        <v>7.5</v>
      </c>
      <c r="G340" s="33">
        <v>154</v>
      </c>
      <c r="H340" s="44"/>
      <c r="I340" s="44" t="s">
        <v>1482</v>
      </c>
      <c r="J340" s="81"/>
      <c r="K340" s="81"/>
      <c r="L340" s="81"/>
      <c r="M340" s="81"/>
      <c r="N340" s="81"/>
      <c r="O340" s="81"/>
      <c r="P340" s="60"/>
      <c r="Q340" s="60"/>
    </row>
    <row r="341" spans="1:17" ht="19.5" customHeight="1" x14ac:dyDescent="0.25">
      <c r="A341" s="82">
        <v>7</v>
      </c>
      <c r="B341" s="61" t="s">
        <v>606</v>
      </c>
      <c r="C341" s="42" t="s">
        <v>605</v>
      </c>
      <c r="D341" s="44" t="s">
        <v>604</v>
      </c>
      <c r="E341" s="36">
        <v>9.76</v>
      </c>
      <c r="F341" s="36">
        <v>7.6</v>
      </c>
      <c r="G341" s="33">
        <v>166</v>
      </c>
      <c r="H341" s="44"/>
      <c r="I341" s="44" t="s">
        <v>1482</v>
      </c>
      <c r="J341" s="81"/>
      <c r="K341" s="81"/>
      <c r="L341" s="81"/>
      <c r="M341" s="81"/>
      <c r="N341" s="81"/>
      <c r="O341" s="81"/>
      <c r="P341" s="60"/>
      <c r="Q341" s="60"/>
    </row>
    <row r="342" spans="1:17" ht="19.5" customHeight="1" x14ac:dyDescent="0.25">
      <c r="A342" s="82">
        <v>13</v>
      </c>
      <c r="B342" s="42" t="s">
        <v>603</v>
      </c>
      <c r="C342" s="42" t="s">
        <v>602</v>
      </c>
      <c r="D342" s="44" t="s">
        <v>601</v>
      </c>
      <c r="E342" s="33">
        <v>9.9</v>
      </c>
      <c r="F342" s="33">
        <v>8.0299999999999994</v>
      </c>
      <c r="G342" s="33">
        <v>142</v>
      </c>
      <c r="H342" s="44"/>
      <c r="I342" s="44" t="s">
        <v>1482</v>
      </c>
      <c r="J342" s="81"/>
      <c r="K342" s="81"/>
      <c r="L342" s="81"/>
      <c r="M342" s="81"/>
      <c r="N342" s="81"/>
      <c r="O342" s="81"/>
      <c r="P342" s="60"/>
      <c r="Q342" s="60"/>
    </row>
    <row r="343" spans="1:17" ht="19.5" customHeight="1" x14ac:dyDescent="0.25">
      <c r="A343" s="82">
        <v>15</v>
      </c>
      <c r="B343" s="61" t="s">
        <v>600</v>
      </c>
      <c r="C343" s="42" t="s">
        <v>599</v>
      </c>
      <c r="D343" s="63" t="s">
        <v>598</v>
      </c>
      <c r="E343" s="39" t="s">
        <v>597</v>
      </c>
      <c r="F343" s="33">
        <v>8.14</v>
      </c>
      <c r="G343" s="33">
        <v>174</v>
      </c>
      <c r="H343" s="44"/>
      <c r="I343" s="44" t="s">
        <v>1482</v>
      </c>
      <c r="J343" s="81"/>
      <c r="K343" s="81"/>
      <c r="L343" s="81"/>
      <c r="M343" s="81"/>
      <c r="N343" s="81"/>
      <c r="O343" s="81"/>
      <c r="P343" s="60"/>
      <c r="Q343" s="60"/>
    </row>
    <row r="344" spans="1:17" ht="19.5" customHeight="1" x14ac:dyDescent="0.25">
      <c r="A344" s="82">
        <v>16</v>
      </c>
      <c r="B344" s="61" t="s">
        <v>596</v>
      </c>
      <c r="C344" s="61" t="s">
        <v>595</v>
      </c>
      <c r="D344" s="63" t="s">
        <v>594</v>
      </c>
      <c r="E344" s="36">
        <v>10.25</v>
      </c>
      <c r="F344" s="33">
        <v>7.26</v>
      </c>
      <c r="G344" s="33">
        <v>173</v>
      </c>
      <c r="H344" s="44"/>
      <c r="I344" s="44" t="s">
        <v>1482</v>
      </c>
      <c r="J344" s="81"/>
      <c r="K344" s="81"/>
      <c r="L344" s="81"/>
      <c r="M344" s="81"/>
      <c r="N344" s="81"/>
      <c r="O344" s="81"/>
      <c r="P344" s="60"/>
      <c r="Q344" s="60"/>
    </row>
    <row r="345" spans="1:17" ht="19.5" customHeight="1" x14ac:dyDescent="0.25">
      <c r="A345" s="82">
        <v>18</v>
      </c>
      <c r="B345" s="61" t="s">
        <v>593</v>
      </c>
      <c r="C345" s="42" t="s">
        <v>592</v>
      </c>
      <c r="D345" s="63" t="s">
        <v>591</v>
      </c>
      <c r="E345" s="36">
        <v>9.33</v>
      </c>
      <c r="F345" s="33">
        <v>7.26</v>
      </c>
      <c r="G345" s="33">
        <v>167</v>
      </c>
      <c r="H345" s="44"/>
      <c r="I345" s="44" t="s">
        <v>1482</v>
      </c>
      <c r="J345" s="81"/>
      <c r="K345" s="81"/>
      <c r="L345" s="81"/>
      <c r="M345" s="81"/>
      <c r="N345" s="81"/>
      <c r="O345" s="81"/>
      <c r="P345" s="60"/>
      <c r="Q345" s="60"/>
    </row>
    <row r="346" spans="1:17" ht="19.5" customHeight="1" x14ac:dyDescent="0.25">
      <c r="A346" s="82">
        <v>21</v>
      </c>
      <c r="B346" s="61" t="s">
        <v>590</v>
      </c>
      <c r="C346" s="42" t="s">
        <v>589</v>
      </c>
      <c r="D346" s="63" t="s">
        <v>588</v>
      </c>
      <c r="E346" s="36">
        <v>10.3</v>
      </c>
      <c r="F346" s="33" t="s">
        <v>587</v>
      </c>
      <c r="G346" s="33">
        <v>160</v>
      </c>
      <c r="H346" s="44"/>
      <c r="I346" s="44" t="s">
        <v>1482</v>
      </c>
      <c r="J346" s="81"/>
      <c r="K346" s="81"/>
      <c r="L346" s="81"/>
      <c r="M346" s="81"/>
      <c r="N346" s="81"/>
      <c r="O346" s="81"/>
      <c r="P346" s="60"/>
      <c r="Q346" s="60"/>
    </row>
    <row r="347" spans="1:17" ht="19.5" customHeight="1" x14ac:dyDescent="0.25">
      <c r="A347" s="82">
        <v>22</v>
      </c>
      <c r="B347" s="61" t="s">
        <v>586</v>
      </c>
      <c r="C347" s="61" t="s">
        <v>585</v>
      </c>
      <c r="D347" s="44" t="s">
        <v>584</v>
      </c>
      <c r="E347" s="33">
        <v>9.9499999999999993</v>
      </c>
      <c r="F347" s="33" t="s">
        <v>583</v>
      </c>
      <c r="G347" s="33">
        <v>175</v>
      </c>
      <c r="H347" s="44"/>
      <c r="I347" s="44" t="s">
        <v>1482</v>
      </c>
      <c r="J347" s="81"/>
      <c r="K347" s="81"/>
      <c r="L347" s="81"/>
      <c r="M347" s="81"/>
      <c r="N347" s="81"/>
      <c r="O347" s="81"/>
      <c r="P347" s="60"/>
      <c r="Q347" s="60"/>
    </row>
    <row r="348" spans="1:17" ht="19.5" customHeight="1" x14ac:dyDescent="0.25">
      <c r="A348" s="82">
        <v>23</v>
      </c>
      <c r="B348" s="42" t="s">
        <v>582</v>
      </c>
      <c r="C348" s="42" t="s">
        <v>581</v>
      </c>
      <c r="D348" s="44" t="s">
        <v>580</v>
      </c>
      <c r="E348" s="33">
        <v>10.53</v>
      </c>
      <c r="F348" s="33" t="s">
        <v>579</v>
      </c>
      <c r="G348" s="33">
        <v>175</v>
      </c>
      <c r="H348" s="44"/>
      <c r="I348" s="44" t="s">
        <v>1482</v>
      </c>
      <c r="J348" s="81"/>
      <c r="K348" s="81"/>
      <c r="L348" s="81"/>
      <c r="M348" s="81"/>
      <c r="N348" s="81"/>
      <c r="O348" s="81"/>
      <c r="P348" s="60"/>
      <c r="Q348" s="60"/>
    </row>
    <row r="349" spans="1:17" ht="19.5" customHeight="1" x14ac:dyDescent="0.25">
      <c r="A349" s="82">
        <v>24</v>
      </c>
      <c r="B349" s="61" t="s">
        <v>578</v>
      </c>
      <c r="C349" s="61" t="s">
        <v>577</v>
      </c>
      <c r="D349" s="44" t="s">
        <v>576</v>
      </c>
      <c r="E349" s="33">
        <v>10.08</v>
      </c>
      <c r="F349" s="33" t="s">
        <v>575</v>
      </c>
      <c r="G349" s="33">
        <v>176</v>
      </c>
      <c r="H349" s="44"/>
      <c r="I349" s="44" t="s">
        <v>1482</v>
      </c>
      <c r="J349" s="81"/>
      <c r="K349" s="81"/>
      <c r="L349" s="81"/>
      <c r="M349" s="81"/>
      <c r="N349" s="81"/>
      <c r="O349" s="81"/>
      <c r="P349" s="60"/>
      <c r="Q349" s="60"/>
    </row>
    <row r="350" spans="1:17" ht="15.75" customHeight="1" x14ac:dyDescent="0.25">
      <c r="A350" s="24">
        <v>3</v>
      </c>
      <c r="B350" s="46" t="s">
        <v>657</v>
      </c>
      <c r="C350" s="34" t="s">
        <v>656</v>
      </c>
      <c r="D350" s="33" t="s">
        <v>655</v>
      </c>
      <c r="E350" s="33">
        <v>11.66</v>
      </c>
      <c r="F350" s="36">
        <v>7.6</v>
      </c>
      <c r="G350" s="33">
        <v>165</v>
      </c>
      <c r="H350" s="33"/>
      <c r="I350" s="33" t="s">
        <v>1482</v>
      </c>
      <c r="J350" s="3"/>
      <c r="K350" s="3"/>
      <c r="L350" s="3"/>
      <c r="M350" s="3"/>
      <c r="N350" s="3"/>
      <c r="O350" s="3"/>
      <c r="P350" s="4"/>
      <c r="Q350" s="4"/>
    </row>
    <row r="351" spans="1:17" ht="15.75" customHeight="1" x14ac:dyDescent="0.25">
      <c r="A351" s="24">
        <v>5</v>
      </c>
      <c r="B351" s="46" t="s">
        <v>654</v>
      </c>
      <c r="C351" s="34" t="s">
        <v>653</v>
      </c>
      <c r="D351" s="33" t="s">
        <v>652</v>
      </c>
      <c r="E351" s="33">
        <v>10.130000000000001</v>
      </c>
      <c r="F351" s="36">
        <v>8.32</v>
      </c>
      <c r="G351" s="33">
        <v>152</v>
      </c>
      <c r="H351" s="33"/>
      <c r="I351" s="33" t="s">
        <v>1482</v>
      </c>
      <c r="J351" s="3"/>
      <c r="K351" s="3"/>
      <c r="L351" s="3"/>
      <c r="M351" s="3"/>
      <c r="N351" s="3"/>
      <c r="O351" s="3"/>
      <c r="P351" s="4"/>
      <c r="Q351" s="4"/>
    </row>
    <row r="352" spans="1:17" ht="15.75" customHeight="1" x14ac:dyDescent="0.25">
      <c r="A352" s="24">
        <v>7</v>
      </c>
      <c r="B352" s="46" t="s">
        <v>651</v>
      </c>
      <c r="C352" s="34" t="s">
        <v>650</v>
      </c>
      <c r="D352" s="33" t="s">
        <v>649</v>
      </c>
      <c r="E352" s="33">
        <v>10.9</v>
      </c>
      <c r="F352" s="36">
        <v>8.5</v>
      </c>
      <c r="G352" s="33">
        <v>161</v>
      </c>
      <c r="H352" s="33"/>
      <c r="I352" s="33" t="s">
        <v>1482</v>
      </c>
      <c r="J352" s="3"/>
      <c r="K352" s="3"/>
      <c r="L352" s="3"/>
      <c r="M352" s="3"/>
      <c r="N352" s="3"/>
      <c r="O352" s="3"/>
      <c r="P352" s="4"/>
      <c r="Q352" s="4"/>
    </row>
    <row r="353" spans="1:17" ht="15.75" customHeight="1" x14ac:dyDescent="0.25">
      <c r="A353" s="24">
        <v>8</v>
      </c>
      <c r="B353" s="46" t="s">
        <v>648</v>
      </c>
      <c r="C353" s="34" t="s">
        <v>647</v>
      </c>
      <c r="D353" s="33" t="s">
        <v>646</v>
      </c>
      <c r="E353" s="33">
        <v>9.5</v>
      </c>
      <c r="F353" s="36">
        <v>8.1999999999999993</v>
      </c>
      <c r="G353" s="33">
        <v>156</v>
      </c>
      <c r="H353" s="33"/>
      <c r="I353" s="33" t="s">
        <v>1482</v>
      </c>
      <c r="J353" s="3"/>
      <c r="K353" s="3"/>
      <c r="L353" s="3"/>
      <c r="M353" s="3"/>
      <c r="N353" s="3"/>
      <c r="O353" s="3"/>
      <c r="P353" s="4"/>
      <c r="Q353" s="4"/>
    </row>
    <row r="354" spans="1:17" ht="15.75" customHeight="1" x14ac:dyDescent="0.25">
      <c r="A354" s="24">
        <v>10</v>
      </c>
      <c r="B354" s="46" t="s">
        <v>645</v>
      </c>
      <c r="C354" s="34" t="s">
        <v>644</v>
      </c>
      <c r="D354" s="33" t="s">
        <v>643</v>
      </c>
      <c r="E354" s="33">
        <v>10.7</v>
      </c>
      <c r="F354" s="36">
        <v>9.1999999999999993</v>
      </c>
      <c r="G354" s="33">
        <v>167</v>
      </c>
      <c r="H354" s="33"/>
      <c r="I354" s="33" t="s">
        <v>1482</v>
      </c>
      <c r="J354" s="3"/>
      <c r="K354" s="3"/>
      <c r="L354" s="3"/>
      <c r="M354" s="3"/>
      <c r="N354" s="3"/>
      <c r="O354" s="3"/>
      <c r="P354" s="4"/>
      <c r="Q354" s="4"/>
    </row>
    <row r="355" spans="1:17" ht="15.75" customHeight="1" x14ac:dyDescent="0.25">
      <c r="A355" s="24">
        <v>11</v>
      </c>
      <c r="B355" s="46" t="s">
        <v>642</v>
      </c>
      <c r="C355" s="34" t="s">
        <v>641</v>
      </c>
      <c r="D355" s="33" t="s">
        <v>640</v>
      </c>
      <c r="E355" s="36">
        <v>12.24</v>
      </c>
      <c r="F355" s="33">
        <v>9</v>
      </c>
      <c r="G355" s="33">
        <v>115</v>
      </c>
      <c r="H355" s="33"/>
      <c r="I355" s="33" t="s">
        <v>1482</v>
      </c>
      <c r="J355" s="3"/>
      <c r="K355" s="3"/>
      <c r="L355" s="3"/>
      <c r="M355" s="3"/>
      <c r="N355" s="3"/>
      <c r="O355" s="3"/>
      <c r="P355" s="4"/>
      <c r="Q355" s="4"/>
    </row>
    <row r="356" spans="1:17" ht="15.75" customHeight="1" x14ac:dyDescent="0.25">
      <c r="A356" s="24">
        <v>12</v>
      </c>
      <c r="B356" s="46" t="s">
        <v>639</v>
      </c>
      <c r="C356" s="34" t="s">
        <v>638</v>
      </c>
      <c r="D356" s="33" t="s">
        <v>637</v>
      </c>
      <c r="E356" s="36">
        <v>9.33</v>
      </c>
      <c r="F356" s="33">
        <v>8.4499999999999993</v>
      </c>
      <c r="G356" s="33">
        <v>180</v>
      </c>
      <c r="H356" s="33"/>
      <c r="I356" s="33" t="s">
        <v>1482</v>
      </c>
      <c r="J356" s="3"/>
      <c r="K356" s="3"/>
      <c r="L356" s="3"/>
      <c r="M356" s="3"/>
      <c r="N356" s="3"/>
      <c r="O356" s="3"/>
      <c r="P356" s="4"/>
      <c r="Q356" s="4"/>
    </row>
    <row r="357" spans="1:17" ht="15.75" customHeight="1" x14ac:dyDescent="0.25">
      <c r="A357" s="24">
        <v>14</v>
      </c>
      <c r="B357" s="46" t="s">
        <v>636</v>
      </c>
      <c r="C357" s="34" t="s">
        <v>635</v>
      </c>
      <c r="D357" s="37" t="s">
        <v>634</v>
      </c>
      <c r="E357" s="36">
        <v>9.33</v>
      </c>
      <c r="F357" s="33">
        <v>8.69</v>
      </c>
      <c r="G357" s="33">
        <v>155</v>
      </c>
      <c r="H357" s="33"/>
      <c r="I357" s="33" t="s">
        <v>1482</v>
      </c>
      <c r="J357" s="3"/>
      <c r="K357" s="3"/>
      <c r="L357" s="3"/>
      <c r="M357" s="3"/>
      <c r="N357" s="3"/>
      <c r="O357" s="3"/>
      <c r="P357" s="4"/>
      <c r="Q357" s="4"/>
    </row>
    <row r="358" spans="1:17" ht="15.75" customHeight="1" x14ac:dyDescent="0.25">
      <c r="A358" s="24">
        <v>15</v>
      </c>
      <c r="B358" s="46" t="s">
        <v>633</v>
      </c>
      <c r="C358" s="34" t="s">
        <v>632</v>
      </c>
      <c r="D358" s="37" t="s">
        <v>631</v>
      </c>
      <c r="E358" s="36">
        <v>10.3</v>
      </c>
      <c r="F358" s="33">
        <v>8.33</v>
      </c>
      <c r="G358" s="33">
        <v>175</v>
      </c>
      <c r="H358" s="33"/>
      <c r="I358" s="33" t="s">
        <v>1482</v>
      </c>
      <c r="J358" s="3"/>
      <c r="K358" s="3"/>
      <c r="L358" s="3"/>
      <c r="M358" s="3"/>
      <c r="N358" s="3"/>
      <c r="O358" s="3"/>
      <c r="P358" s="4"/>
      <c r="Q358" s="4"/>
    </row>
    <row r="359" spans="1:17" ht="15.75" customHeight="1" x14ac:dyDescent="0.25">
      <c r="A359" s="24">
        <v>16</v>
      </c>
      <c r="B359" s="46" t="s">
        <v>630</v>
      </c>
      <c r="C359" s="46" t="s">
        <v>629</v>
      </c>
      <c r="D359" s="37" t="s">
        <v>628</v>
      </c>
      <c r="E359" s="36">
        <v>10.98</v>
      </c>
      <c r="F359" s="33">
        <v>8.69</v>
      </c>
      <c r="G359" s="33">
        <v>140</v>
      </c>
      <c r="H359" s="33"/>
      <c r="I359" s="33" t="s">
        <v>1482</v>
      </c>
      <c r="J359" s="3"/>
      <c r="K359" s="3"/>
      <c r="L359" s="3"/>
      <c r="M359" s="3"/>
      <c r="N359" s="3"/>
      <c r="O359" s="3"/>
      <c r="P359" s="4"/>
      <c r="Q359" s="4"/>
    </row>
    <row r="360" spans="1:17" ht="15.75" customHeight="1" x14ac:dyDescent="0.25">
      <c r="A360" s="24">
        <v>17</v>
      </c>
      <c r="B360" s="46" t="s">
        <v>627</v>
      </c>
      <c r="C360" s="34" t="s">
        <v>626</v>
      </c>
      <c r="D360" s="37" t="s">
        <v>625</v>
      </c>
      <c r="E360" s="36">
        <v>10.76</v>
      </c>
      <c r="F360" s="33">
        <v>8.58</v>
      </c>
      <c r="G360" s="33">
        <v>168</v>
      </c>
      <c r="H360" s="33"/>
      <c r="I360" s="33" t="s">
        <v>1482</v>
      </c>
      <c r="J360" s="3"/>
      <c r="K360" s="3"/>
      <c r="L360" s="3"/>
      <c r="M360" s="3"/>
      <c r="N360" s="3"/>
      <c r="O360" s="3"/>
      <c r="P360" s="4"/>
      <c r="Q360" s="4"/>
    </row>
    <row r="361" spans="1:17" ht="15.75" customHeight="1" x14ac:dyDescent="0.25">
      <c r="A361" s="24">
        <v>18</v>
      </c>
      <c r="B361" s="46" t="s">
        <v>624</v>
      </c>
      <c r="C361" s="34" t="s">
        <v>623</v>
      </c>
      <c r="D361" s="37" t="s">
        <v>622</v>
      </c>
      <c r="E361" s="33">
        <v>11.73</v>
      </c>
      <c r="F361" s="33" t="s">
        <v>621</v>
      </c>
      <c r="G361" s="33">
        <v>175</v>
      </c>
      <c r="H361" s="33"/>
      <c r="I361" s="33" t="s">
        <v>1482</v>
      </c>
      <c r="J361" s="3"/>
      <c r="K361" s="3"/>
      <c r="L361" s="3"/>
      <c r="M361" s="3"/>
      <c r="N361" s="3"/>
      <c r="O361" s="3"/>
      <c r="P361" s="4"/>
      <c r="Q361" s="4"/>
    </row>
    <row r="362" spans="1:17" ht="15.75" customHeight="1" x14ac:dyDescent="0.25">
      <c r="A362" s="24">
        <v>19</v>
      </c>
      <c r="B362" s="46" t="s">
        <v>620</v>
      </c>
      <c r="C362" s="34" t="s">
        <v>619</v>
      </c>
      <c r="D362" s="37" t="s">
        <v>618</v>
      </c>
      <c r="E362" s="33">
        <v>13.31</v>
      </c>
      <c r="F362" s="33">
        <v>8.4700000000000006</v>
      </c>
      <c r="G362" s="35">
        <v>145</v>
      </c>
      <c r="H362" s="33"/>
      <c r="I362" s="33" t="s">
        <v>1482</v>
      </c>
      <c r="J362" s="3"/>
      <c r="K362" s="3"/>
      <c r="L362" s="3"/>
      <c r="M362" s="3"/>
      <c r="N362" s="3"/>
      <c r="O362" s="3"/>
      <c r="P362" s="4"/>
      <c r="Q362" s="4"/>
    </row>
    <row r="363" spans="1:17" ht="15.75" customHeight="1" x14ac:dyDescent="0.25">
      <c r="A363" s="24">
        <v>22</v>
      </c>
      <c r="B363" s="46" t="s">
        <v>617</v>
      </c>
      <c r="C363" s="46" t="s">
        <v>616</v>
      </c>
      <c r="D363" s="33" t="s">
        <v>615</v>
      </c>
      <c r="E363" s="33">
        <v>10.7</v>
      </c>
      <c r="F363" s="33">
        <v>8.1</v>
      </c>
      <c r="G363" s="33">
        <v>1.65</v>
      </c>
      <c r="H363" s="33"/>
      <c r="I363" s="33" t="s">
        <v>1482</v>
      </c>
      <c r="J363" s="3"/>
      <c r="K363" s="3"/>
      <c r="L363" s="3"/>
      <c r="M363" s="3"/>
      <c r="N363" s="3"/>
      <c r="O363" s="3"/>
      <c r="P363" s="4"/>
      <c r="Q363" s="4"/>
    </row>
    <row r="364" spans="1:17" ht="15.75" customHeight="1" x14ac:dyDescent="0.25">
      <c r="A364" s="22">
        <v>24</v>
      </c>
      <c r="B364" s="105" t="s">
        <v>614</v>
      </c>
      <c r="C364" s="105" t="s">
        <v>613</v>
      </c>
      <c r="D364" s="95" t="s">
        <v>612</v>
      </c>
      <c r="E364" s="111" t="s">
        <v>611</v>
      </c>
      <c r="F364" s="111" t="s">
        <v>610</v>
      </c>
      <c r="G364" s="95">
        <v>145</v>
      </c>
      <c r="H364" s="95"/>
      <c r="I364" s="95" t="s">
        <v>1482</v>
      </c>
      <c r="J364" s="98"/>
      <c r="K364" s="98"/>
      <c r="L364" s="3"/>
      <c r="M364" s="3"/>
      <c r="N364" s="3"/>
      <c r="O364" s="3"/>
      <c r="P364" s="4"/>
      <c r="Q364" s="4"/>
    </row>
    <row r="365" spans="1:17" ht="15.75" customHeight="1" x14ac:dyDescent="0.25">
      <c r="A365" s="33">
        <v>1</v>
      </c>
      <c r="B365" s="40" t="s">
        <v>1404</v>
      </c>
      <c r="C365" s="46" t="s">
        <v>1408</v>
      </c>
      <c r="D365" s="33" t="s">
        <v>1456</v>
      </c>
      <c r="E365" s="33">
        <v>10.4</v>
      </c>
      <c r="F365" s="33">
        <v>9.5399999999999991</v>
      </c>
      <c r="G365" s="33">
        <v>134</v>
      </c>
      <c r="H365" s="35">
        <v>300</v>
      </c>
      <c r="I365" s="33" t="s">
        <v>1482</v>
      </c>
      <c r="J365" s="33"/>
      <c r="K365" s="33"/>
      <c r="L365" s="3"/>
      <c r="M365" s="3"/>
      <c r="N365" s="3"/>
      <c r="O365" s="3"/>
      <c r="P365" s="4"/>
      <c r="Q365" s="4"/>
    </row>
    <row r="366" spans="1:17" ht="15.75" customHeight="1" x14ac:dyDescent="0.25">
      <c r="A366" s="33">
        <v>2</v>
      </c>
      <c r="B366" s="40" t="s">
        <v>1409</v>
      </c>
      <c r="C366" s="34" t="s">
        <v>1410</v>
      </c>
      <c r="D366" s="33" t="s">
        <v>1457</v>
      </c>
      <c r="E366" s="33">
        <v>10.4</v>
      </c>
      <c r="F366" s="33">
        <v>10</v>
      </c>
      <c r="G366" s="33">
        <v>179</v>
      </c>
      <c r="H366" s="33">
        <v>340</v>
      </c>
      <c r="I366" s="33" t="s">
        <v>1482</v>
      </c>
      <c r="J366" s="33"/>
      <c r="K366" s="33"/>
      <c r="L366" s="3"/>
      <c r="M366" s="3"/>
      <c r="N366" s="3"/>
      <c r="O366" s="3"/>
      <c r="P366" s="4"/>
      <c r="Q366" s="4"/>
    </row>
    <row r="367" spans="1:17" ht="15.75" customHeight="1" x14ac:dyDescent="0.25">
      <c r="A367" s="33">
        <v>3</v>
      </c>
      <c r="B367" s="40" t="s">
        <v>1411</v>
      </c>
      <c r="C367" s="34" t="s">
        <v>1412</v>
      </c>
      <c r="D367" s="33" t="s">
        <v>1458</v>
      </c>
      <c r="E367" s="33">
        <v>9.8000000000000007</v>
      </c>
      <c r="F367" s="33">
        <v>10</v>
      </c>
      <c r="G367" s="33">
        <v>180</v>
      </c>
      <c r="H367" s="33">
        <v>348</v>
      </c>
      <c r="I367" s="33" t="s">
        <v>1482</v>
      </c>
      <c r="J367" s="33"/>
      <c r="K367" s="33"/>
      <c r="L367" s="3"/>
      <c r="M367" s="3"/>
      <c r="N367" s="3"/>
      <c r="O367" s="3"/>
      <c r="P367" s="4"/>
      <c r="Q367" s="4"/>
    </row>
    <row r="368" spans="1:17" ht="15.75" customHeight="1" x14ac:dyDescent="0.25">
      <c r="A368" s="33">
        <v>4</v>
      </c>
      <c r="B368" s="40" t="s">
        <v>1415</v>
      </c>
      <c r="C368" s="34" t="s">
        <v>1416</v>
      </c>
      <c r="D368" s="33" t="s">
        <v>1460</v>
      </c>
      <c r="E368" s="33">
        <v>9.8000000000000007</v>
      </c>
      <c r="F368" s="33">
        <v>10.07</v>
      </c>
      <c r="G368" s="33">
        <v>178</v>
      </c>
      <c r="H368" s="33">
        <v>320</v>
      </c>
      <c r="I368" s="33" t="s">
        <v>1482</v>
      </c>
      <c r="J368" s="33"/>
      <c r="K368" s="33"/>
      <c r="L368" s="3"/>
      <c r="M368" s="3"/>
      <c r="N368" s="3"/>
      <c r="O368" s="3"/>
      <c r="P368" s="4"/>
      <c r="Q368" s="4"/>
    </row>
    <row r="369" spans="1:17" ht="15.75" customHeight="1" x14ac:dyDescent="0.25">
      <c r="A369" s="33">
        <v>5</v>
      </c>
      <c r="B369" s="40" t="s">
        <v>1421</v>
      </c>
      <c r="C369" s="34" t="s">
        <v>1422</v>
      </c>
      <c r="D369" s="33" t="s">
        <v>1464</v>
      </c>
      <c r="E369" s="33">
        <v>10.4</v>
      </c>
      <c r="F369" s="33">
        <v>11.2</v>
      </c>
      <c r="G369" s="33">
        <v>134</v>
      </c>
      <c r="H369" s="33">
        <v>310</v>
      </c>
      <c r="I369" s="33" t="s">
        <v>1482</v>
      </c>
      <c r="J369" s="33"/>
      <c r="K369" s="33"/>
      <c r="L369" s="3"/>
      <c r="M369" s="3"/>
      <c r="N369" s="3"/>
      <c r="O369" s="3"/>
      <c r="P369" s="4"/>
      <c r="Q369" s="4"/>
    </row>
    <row r="370" spans="1:17" ht="15.75" customHeight="1" x14ac:dyDescent="0.25">
      <c r="A370" s="33">
        <v>6</v>
      </c>
      <c r="B370" s="40" t="s">
        <v>1407</v>
      </c>
      <c r="C370" s="34" t="s">
        <v>1423</v>
      </c>
      <c r="D370" s="33" t="s">
        <v>1465</v>
      </c>
      <c r="E370" s="33">
        <v>10.4</v>
      </c>
      <c r="F370" s="33">
        <v>11.1</v>
      </c>
      <c r="G370" s="33">
        <v>176</v>
      </c>
      <c r="H370" s="33">
        <v>320</v>
      </c>
      <c r="I370" s="33" t="s">
        <v>1482</v>
      </c>
      <c r="J370" s="33"/>
      <c r="K370" s="33"/>
      <c r="L370" s="3"/>
      <c r="M370" s="3"/>
      <c r="N370" s="3"/>
      <c r="O370" s="3"/>
      <c r="P370" s="4"/>
      <c r="Q370" s="4"/>
    </row>
    <row r="371" spans="1:17" ht="15.75" customHeight="1" x14ac:dyDescent="0.25">
      <c r="A371" s="33">
        <v>7</v>
      </c>
      <c r="B371" s="40" t="s">
        <v>1424</v>
      </c>
      <c r="C371" s="34" t="s">
        <v>1425</v>
      </c>
      <c r="D371" s="33" t="s">
        <v>1466</v>
      </c>
      <c r="E371" s="33">
        <v>9.8000000000000007</v>
      </c>
      <c r="F371" s="33">
        <v>9.3699999999999992</v>
      </c>
      <c r="G371" s="33">
        <v>177</v>
      </c>
      <c r="H371" s="33">
        <v>340</v>
      </c>
      <c r="I371" s="33" t="s">
        <v>1482</v>
      </c>
      <c r="J371" s="33"/>
      <c r="K371" s="33"/>
      <c r="L371" s="3"/>
      <c r="M371" s="3"/>
      <c r="N371" s="3"/>
      <c r="O371" s="3"/>
      <c r="P371" s="4"/>
      <c r="Q371" s="4"/>
    </row>
    <row r="372" spans="1:17" ht="15.75" customHeight="1" x14ac:dyDescent="0.25">
      <c r="A372" s="33">
        <v>8</v>
      </c>
      <c r="B372" s="40" t="s">
        <v>1426</v>
      </c>
      <c r="C372" s="34" t="s">
        <v>1427</v>
      </c>
      <c r="D372" s="33" t="s">
        <v>1467</v>
      </c>
      <c r="E372" s="33">
        <v>10.4</v>
      </c>
      <c r="F372" s="33">
        <v>9.5399999999999991</v>
      </c>
      <c r="G372" s="33">
        <v>169</v>
      </c>
      <c r="H372" s="33">
        <v>323</v>
      </c>
      <c r="I372" s="33" t="s">
        <v>1482</v>
      </c>
      <c r="J372" s="33"/>
      <c r="K372" s="33"/>
      <c r="L372" s="3"/>
      <c r="M372" s="3"/>
      <c r="N372" s="3"/>
      <c r="O372" s="3"/>
      <c r="P372" s="4"/>
      <c r="Q372" s="4"/>
    </row>
    <row r="373" spans="1:17" ht="15.75" customHeight="1" x14ac:dyDescent="0.25">
      <c r="A373" s="33">
        <v>9</v>
      </c>
      <c r="B373" s="40" t="s">
        <v>1428</v>
      </c>
      <c r="C373" s="34" t="s">
        <v>1429</v>
      </c>
      <c r="D373" s="33" t="s">
        <v>1468</v>
      </c>
      <c r="E373" s="33">
        <v>9.6999999999999993</v>
      </c>
      <c r="F373" s="33">
        <v>9.3699999999999992</v>
      </c>
      <c r="G373" s="33">
        <v>179</v>
      </c>
      <c r="H373" s="33">
        <v>341</v>
      </c>
      <c r="I373" s="33" t="s">
        <v>1482</v>
      </c>
      <c r="J373" s="33"/>
      <c r="K373" s="33"/>
      <c r="L373" s="3"/>
      <c r="M373" s="3"/>
      <c r="N373" s="3"/>
      <c r="O373" s="3"/>
      <c r="P373" s="4"/>
      <c r="Q373" s="4"/>
    </row>
    <row r="374" spans="1:17" ht="15.75" customHeight="1" x14ac:dyDescent="0.25">
      <c r="A374" s="33">
        <v>10</v>
      </c>
      <c r="B374" s="40" t="s">
        <v>1436</v>
      </c>
      <c r="C374" s="34" t="s">
        <v>1437</v>
      </c>
      <c r="D374" s="37" t="s">
        <v>1471</v>
      </c>
      <c r="E374" s="33">
        <v>9.8000000000000007</v>
      </c>
      <c r="F374" s="33">
        <v>9.3699999999999992</v>
      </c>
      <c r="G374" s="33">
        <v>180</v>
      </c>
      <c r="H374" s="33">
        <v>346</v>
      </c>
      <c r="I374" s="33" t="s">
        <v>1482</v>
      </c>
      <c r="J374" s="33"/>
      <c r="K374" s="33"/>
      <c r="L374" s="3"/>
      <c r="M374" s="3"/>
      <c r="N374" s="3"/>
      <c r="O374" s="3"/>
      <c r="P374" s="4"/>
      <c r="Q374" s="4"/>
    </row>
    <row r="375" spans="1:17" ht="15.75" customHeight="1" x14ac:dyDescent="0.25">
      <c r="A375" s="33">
        <v>11</v>
      </c>
      <c r="B375" s="40" t="s">
        <v>1438</v>
      </c>
      <c r="C375" s="34" t="s">
        <v>1439</v>
      </c>
      <c r="D375" s="37" t="s">
        <v>1472</v>
      </c>
      <c r="E375" s="33">
        <v>9.8000000000000007</v>
      </c>
      <c r="F375" s="33">
        <v>10.9</v>
      </c>
      <c r="G375" s="33">
        <v>167</v>
      </c>
      <c r="H375" s="33">
        <v>300</v>
      </c>
      <c r="I375" s="33" t="s">
        <v>1482</v>
      </c>
      <c r="J375" s="33"/>
      <c r="K375" s="33"/>
      <c r="L375" s="3"/>
      <c r="M375" s="3"/>
      <c r="N375" s="3"/>
      <c r="O375" s="3"/>
      <c r="P375" s="4"/>
      <c r="Q375" s="4"/>
    </row>
    <row r="376" spans="1:17" ht="15.75" customHeight="1" x14ac:dyDescent="0.25">
      <c r="A376" s="33">
        <v>12</v>
      </c>
      <c r="B376" s="40" t="s">
        <v>1446</v>
      </c>
      <c r="C376" s="34" t="s">
        <v>1447</v>
      </c>
      <c r="D376" s="33" t="s">
        <v>1481</v>
      </c>
      <c r="E376" s="33">
        <v>10.6</v>
      </c>
      <c r="F376" s="33">
        <v>11.2</v>
      </c>
      <c r="G376" s="33">
        <v>139</v>
      </c>
      <c r="H376" s="33">
        <v>300</v>
      </c>
      <c r="I376" s="33" t="s">
        <v>1482</v>
      </c>
      <c r="J376" s="33"/>
      <c r="K376" s="33"/>
      <c r="L376" s="3"/>
      <c r="M376" s="3"/>
      <c r="N376" s="3"/>
      <c r="O376" s="3"/>
      <c r="P376" s="4"/>
      <c r="Q376" s="4"/>
    </row>
    <row r="377" spans="1:17" ht="15.75" customHeight="1" x14ac:dyDescent="0.25">
      <c r="A377" s="33">
        <v>13</v>
      </c>
      <c r="B377" s="40" t="s">
        <v>1454</v>
      </c>
      <c r="C377" s="34" t="s">
        <v>1455</v>
      </c>
      <c r="D377" s="33" t="s">
        <v>1479</v>
      </c>
      <c r="E377" s="33">
        <v>10.4</v>
      </c>
      <c r="F377" s="33">
        <v>11.2</v>
      </c>
      <c r="G377" s="33">
        <v>134</v>
      </c>
      <c r="H377" s="33">
        <v>260</v>
      </c>
      <c r="I377" s="33" t="s">
        <v>1482</v>
      </c>
      <c r="J377" s="33"/>
      <c r="K377" s="33"/>
      <c r="L377" s="3"/>
      <c r="M377" s="3"/>
      <c r="N377" s="3"/>
      <c r="O377" s="3"/>
      <c r="P377" s="4"/>
      <c r="Q377" s="4"/>
    </row>
    <row r="378" spans="1:17" s="103" customFormat="1" ht="21" customHeight="1" x14ac:dyDescent="0.25">
      <c r="A378" s="101">
        <v>1</v>
      </c>
      <c r="B378" s="61" t="s">
        <v>1523</v>
      </c>
      <c r="C378" s="42" t="s">
        <v>1522</v>
      </c>
      <c r="D378" s="44" t="s">
        <v>1521</v>
      </c>
      <c r="E378" s="54">
        <v>10.4</v>
      </c>
      <c r="F378" s="54">
        <v>9.07</v>
      </c>
      <c r="G378" s="44">
        <v>141</v>
      </c>
      <c r="H378" s="44">
        <v>387</v>
      </c>
      <c r="I378" s="44" t="s">
        <v>1482</v>
      </c>
      <c r="J378" s="44"/>
      <c r="K378" s="44"/>
      <c r="L378" s="44"/>
      <c r="M378" s="44"/>
      <c r="N378" s="44"/>
      <c r="O378" s="44"/>
      <c r="P378" s="102"/>
      <c r="Q378" s="102"/>
    </row>
    <row r="379" spans="1:17" s="103" customFormat="1" ht="21" customHeight="1" x14ac:dyDescent="0.25">
      <c r="A379" s="101">
        <v>2</v>
      </c>
      <c r="B379" s="61" t="s">
        <v>1520</v>
      </c>
      <c r="C379" s="42" t="s">
        <v>1519</v>
      </c>
      <c r="D379" s="44" t="s">
        <v>1518</v>
      </c>
      <c r="E379" s="54">
        <v>11.23</v>
      </c>
      <c r="F379" s="54">
        <v>11.31</v>
      </c>
      <c r="G379" s="44">
        <v>123</v>
      </c>
      <c r="H379" s="44">
        <v>256</v>
      </c>
      <c r="I379" s="44" t="s">
        <v>1482</v>
      </c>
      <c r="J379" s="44"/>
      <c r="K379" s="44"/>
      <c r="L379" s="44"/>
      <c r="M379" s="44"/>
      <c r="N379" s="44"/>
      <c r="O379" s="44"/>
      <c r="P379" s="102"/>
      <c r="Q379" s="102"/>
    </row>
    <row r="380" spans="1:17" s="103" customFormat="1" ht="21" customHeight="1" x14ac:dyDescent="0.25">
      <c r="A380" s="101">
        <v>3</v>
      </c>
      <c r="B380" s="61" t="s">
        <v>1535</v>
      </c>
      <c r="C380" s="42" t="s">
        <v>1534</v>
      </c>
      <c r="D380" s="44" t="s">
        <v>1533</v>
      </c>
      <c r="E380" s="54">
        <v>10.23</v>
      </c>
      <c r="F380" s="54">
        <v>11.15</v>
      </c>
      <c r="G380" s="44">
        <v>185</v>
      </c>
      <c r="H380" s="44">
        <v>381</v>
      </c>
      <c r="I380" s="44" t="s">
        <v>1482</v>
      </c>
      <c r="J380" s="44"/>
      <c r="K380" s="44"/>
      <c r="L380" s="44"/>
      <c r="M380" s="44"/>
      <c r="N380" s="44"/>
      <c r="O380" s="44"/>
      <c r="P380" s="102"/>
      <c r="Q380" s="102"/>
    </row>
    <row r="381" spans="1:17" s="103" customFormat="1" ht="21" customHeight="1" x14ac:dyDescent="0.25">
      <c r="A381" s="101">
        <v>4</v>
      </c>
      <c r="B381" s="61" t="s">
        <v>1532</v>
      </c>
      <c r="C381" s="42" t="s">
        <v>1531</v>
      </c>
      <c r="D381" s="44" t="s">
        <v>1530</v>
      </c>
      <c r="E381" s="54">
        <v>11</v>
      </c>
      <c r="F381" s="54">
        <v>11.26</v>
      </c>
      <c r="G381" s="44">
        <v>154</v>
      </c>
      <c r="H381" s="44">
        <v>303</v>
      </c>
      <c r="I381" s="44" t="s">
        <v>1482</v>
      </c>
      <c r="J381" s="44"/>
      <c r="K381" s="44"/>
      <c r="L381" s="44"/>
      <c r="M381" s="44"/>
      <c r="N381" s="44"/>
      <c r="O381" s="44"/>
      <c r="P381" s="102"/>
      <c r="Q381" s="102"/>
    </row>
    <row r="382" spans="1:17" s="103" customFormat="1" ht="21" customHeight="1" x14ac:dyDescent="0.25">
      <c r="A382" s="101">
        <v>5</v>
      </c>
      <c r="B382" s="61" t="s">
        <v>1529</v>
      </c>
      <c r="C382" s="42" t="s">
        <v>1528</v>
      </c>
      <c r="D382" s="44" t="s">
        <v>1527</v>
      </c>
      <c r="E382" s="54">
        <v>9.8000000000000007</v>
      </c>
      <c r="F382" s="54">
        <v>9.07</v>
      </c>
      <c r="G382" s="44">
        <v>157</v>
      </c>
      <c r="H382" s="44">
        <v>380</v>
      </c>
      <c r="I382" s="44" t="s">
        <v>1482</v>
      </c>
      <c r="J382" s="44"/>
      <c r="K382" s="44"/>
      <c r="L382" s="44"/>
      <c r="M382" s="44"/>
      <c r="N382" s="44"/>
      <c r="O382" s="44"/>
      <c r="P382" s="102"/>
      <c r="Q382" s="102"/>
    </row>
    <row r="383" spans="1:17" s="103" customFormat="1" ht="21" customHeight="1" x14ac:dyDescent="0.25">
      <c r="A383" s="101">
        <v>6</v>
      </c>
      <c r="B383" s="61" t="s">
        <v>1526</v>
      </c>
      <c r="C383" s="62" t="s">
        <v>1525</v>
      </c>
      <c r="D383" s="44" t="s">
        <v>1524</v>
      </c>
      <c r="E383" s="54">
        <v>11</v>
      </c>
      <c r="F383" s="54">
        <v>10.28</v>
      </c>
      <c r="G383" s="44">
        <v>169</v>
      </c>
      <c r="H383" s="44">
        <v>373</v>
      </c>
      <c r="I383" s="44" t="s">
        <v>1482</v>
      </c>
      <c r="J383" s="44"/>
      <c r="K383" s="44"/>
      <c r="L383" s="44"/>
      <c r="M383" s="44"/>
      <c r="N383" s="44"/>
      <c r="O383" s="44"/>
      <c r="P383" s="102"/>
      <c r="Q383" s="102"/>
    </row>
    <row r="384" spans="1:17" s="103" customFormat="1" ht="21" customHeight="1" x14ac:dyDescent="0.25">
      <c r="A384" s="101">
        <v>7</v>
      </c>
      <c r="B384" s="61" t="s">
        <v>1538</v>
      </c>
      <c r="C384" s="42" t="s">
        <v>1537</v>
      </c>
      <c r="D384" s="63" t="s">
        <v>1536</v>
      </c>
      <c r="E384" s="54">
        <v>10.4</v>
      </c>
      <c r="F384" s="54">
        <v>10.48</v>
      </c>
      <c r="G384" s="44">
        <v>141</v>
      </c>
      <c r="H384" s="44">
        <v>341</v>
      </c>
      <c r="I384" s="44" t="s">
        <v>1482</v>
      </c>
      <c r="J384" s="44"/>
      <c r="K384" s="44"/>
      <c r="L384" s="44"/>
      <c r="M384" s="44"/>
      <c r="N384" s="44"/>
      <c r="O384" s="44"/>
      <c r="P384" s="102"/>
      <c r="Q384" s="102"/>
    </row>
    <row r="385" spans="1:17" s="103" customFormat="1" ht="21" customHeight="1" x14ac:dyDescent="0.25">
      <c r="A385" s="101">
        <v>8</v>
      </c>
      <c r="B385" s="61" t="s">
        <v>1541</v>
      </c>
      <c r="C385" s="42" t="s">
        <v>1540</v>
      </c>
      <c r="D385" s="63" t="s">
        <v>1539</v>
      </c>
      <c r="E385" s="54">
        <v>9.8000000000000007</v>
      </c>
      <c r="F385" s="54">
        <v>10.31</v>
      </c>
      <c r="G385" s="44">
        <v>185</v>
      </c>
      <c r="H385" s="44">
        <v>382</v>
      </c>
      <c r="I385" s="44" t="s">
        <v>1482</v>
      </c>
      <c r="J385" s="44"/>
      <c r="K385" s="44"/>
      <c r="L385" s="44"/>
      <c r="M385" s="44"/>
      <c r="N385" s="44"/>
      <c r="O385" s="44"/>
      <c r="P385" s="102"/>
      <c r="Q385" s="102"/>
    </row>
    <row r="386" spans="1:17" s="103" customFormat="1" ht="21" customHeight="1" x14ac:dyDescent="0.25">
      <c r="A386" s="101">
        <v>9</v>
      </c>
      <c r="B386" s="61" t="s">
        <v>1544</v>
      </c>
      <c r="C386" s="42" t="s">
        <v>1543</v>
      </c>
      <c r="D386" s="63" t="s">
        <v>1542</v>
      </c>
      <c r="E386" s="54">
        <v>10.68</v>
      </c>
      <c r="F386" s="54">
        <v>11.22</v>
      </c>
      <c r="G386" s="44">
        <v>175</v>
      </c>
      <c r="H386" s="44">
        <v>365</v>
      </c>
      <c r="I386" s="44" t="s">
        <v>1482</v>
      </c>
      <c r="J386" s="44"/>
      <c r="K386" s="44"/>
      <c r="L386" s="44"/>
      <c r="M386" s="44"/>
      <c r="N386" s="44"/>
      <c r="O386" s="44"/>
      <c r="P386" s="102"/>
      <c r="Q386" s="102"/>
    </row>
    <row r="387" spans="1:17" s="103" customFormat="1" ht="21" customHeight="1" x14ac:dyDescent="0.25">
      <c r="A387" s="101">
        <v>10</v>
      </c>
      <c r="B387" s="61" t="s">
        <v>1547</v>
      </c>
      <c r="C387" s="61" t="s">
        <v>1546</v>
      </c>
      <c r="D387" s="44" t="s">
        <v>1545</v>
      </c>
      <c r="E387" s="44">
        <v>10.38</v>
      </c>
      <c r="F387" s="44">
        <v>13.08</v>
      </c>
      <c r="G387" s="44">
        <v>155</v>
      </c>
      <c r="H387" s="44">
        <v>363</v>
      </c>
      <c r="I387" s="44" t="s">
        <v>1482</v>
      </c>
      <c r="J387" s="44"/>
      <c r="K387" s="44"/>
      <c r="L387" s="44"/>
      <c r="M387" s="44"/>
      <c r="N387" s="44"/>
      <c r="O387" s="44"/>
      <c r="P387" s="102"/>
      <c r="Q387" s="102"/>
    </row>
    <row r="388" spans="1:17" ht="15.75" customHeight="1" x14ac:dyDescent="0.25">
      <c r="A388" s="200" t="s">
        <v>1930</v>
      </c>
      <c r="B388" s="200"/>
      <c r="C388" s="200"/>
      <c r="D388" s="200"/>
      <c r="E388" s="200"/>
      <c r="F388" s="200"/>
      <c r="G388" s="200"/>
      <c r="H388" s="200"/>
      <c r="I388" s="200"/>
      <c r="J388" s="200"/>
      <c r="K388" s="200"/>
      <c r="L388" s="200"/>
      <c r="M388" s="200"/>
      <c r="N388" s="200"/>
      <c r="O388" s="200"/>
    </row>
    <row r="389" spans="1:17" ht="15.75" customHeight="1" x14ac:dyDescent="0.25">
      <c r="A389" s="189"/>
      <c r="B389" s="189"/>
      <c r="C389" s="189"/>
      <c r="D389" s="189"/>
      <c r="E389" s="189"/>
      <c r="F389" s="189"/>
      <c r="G389" s="189"/>
      <c r="H389" s="189"/>
      <c r="I389" s="189"/>
      <c r="J389" s="189"/>
      <c r="K389" s="189"/>
      <c r="L389" s="189"/>
      <c r="M389" s="189"/>
      <c r="N389" s="189"/>
      <c r="O389" s="189"/>
    </row>
    <row r="390" spans="1:17" ht="15.75" customHeight="1" x14ac:dyDescent="0.25">
      <c r="A390" s="189" t="s">
        <v>1400</v>
      </c>
      <c r="B390" s="189"/>
      <c r="C390" s="189"/>
      <c r="D390" s="189"/>
      <c r="E390" s="189"/>
      <c r="F390" s="189"/>
      <c r="G390" s="189"/>
      <c r="H390" s="189"/>
      <c r="I390" s="189"/>
      <c r="J390" s="189"/>
      <c r="K390" s="189"/>
      <c r="L390" s="189"/>
      <c r="M390" s="189"/>
      <c r="N390" s="189"/>
      <c r="O390" s="189"/>
    </row>
    <row r="391" spans="1:17" ht="15.75" customHeight="1" x14ac:dyDescent="0.25">
      <c r="A391" s="189"/>
      <c r="B391" s="189"/>
      <c r="C391" s="189"/>
      <c r="D391" s="189"/>
      <c r="E391" s="189"/>
      <c r="F391" s="189"/>
      <c r="G391" s="189"/>
      <c r="H391" s="189"/>
      <c r="I391" s="189"/>
      <c r="J391" s="189"/>
      <c r="K391" s="189"/>
      <c r="L391" s="189"/>
      <c r="M391" s="189"/>
      <c r="N391" s="189"/>
      <c r="O391" s="189"/>
    </row>
    <row r="392" spans="1:17" ht="15.75" customHeight="1" x14ac:dyDescent="0.25">
      <c r="A392" s="189"/>
      <c r="B392" s="189"/>
      <c r="C392" s="189"/>
      <c r="D392" s="189"/>
      <c r="E392" s="189"/>
      <c r="F392" s="189"/>
      <c r="G392" s="189"/>
      <c r="H392" s="189"/>
      <c r="I392" s="189"/>
      <c r="J392" s="189"/>
      <c r="K392" s="189"/>
      <c r="L392" s="189"/>
      <c r="M392" s="189"/>
      <c r="N392" s="189"/>
      <c r="O392" s="189"/>
    </row>
    <row r="393" spans="1:17" ht="15.75" customHeight="1" x14ac:dyDescent="0.25">
      <c r="A393" s="59"/>
      <c r="B393" s="25"/>
      <c r="C393" s="58" t="s">
        <v>1364</v>
      </c>
      <c r="D393" s="59" t="s">
        <v>1283</v>
      </c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</row>
    <row r="394" spans="1:17" ht="15.75" customHeight="1" x14ac:dyDescent="0.25">
      <c r="A394" s="59"/>
      <c r="B394" s="25"/>
      <c r="C394" s="21" t="s">
        <v>1365</v>
      </c>
      <c r="D394" s="12" t="s">
        <v>1284</v>
      </c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</row>
    <row r="395" spans="1:17" ht="15.75" customHeight="1" x14ac:dyDescent="0.25">
      <c r="A395" s="188" t="s">
        <v>1402</v>
      </c>
      <c r="B395" s="188"/>
      <c r="C395" s="188"/>
      <c r="D395" s="188"/>
      <c r="E395" s="188"/>
      <c r="F395" s="188"/>
      <c r="G395" s="188"/>
      <c r="H395" s="188"/>
      <c r="I395" s="188"/>
      <c r="J395" s="188"/>
      <c r="K395" s="188"/>
      <c r="L395" s="188"/>
      <c r="M395" s="188"/>
      <c r="N395" s="188"/>
      <c r="O395" s="188"/>
    </row>
    <row r="396" spans="1:17" ht="15.75" customHeight="1" x14ac:dyDescent="0.25">
      <c r="A396" s="58" t="s">
        <v>1401</v>
      </c>
      <c r="B396" s="28"/>
      <c r="C396" s="28"/>
      <c r="D396" s="58" t="s">
        <v>1072</v>
      </c>
      <c r="E396" s="58" t="s">
        <v>1066</v>
      </c>
      <c r="F396" s="58" t="s">
        <v>1102</v>
      </c>
      <c r="G396" s="58" t="s">
        <v>1067</v>
      </c>
      <c r="H396" s="58"/>
      <c r="I396" s="58"/>
      <c r="J396" s="58"/>
      <c r="K396" s="58"/>
      <c r="L396" s="7" t="s">
        <v>1103</v>
      </c>
      <c r="M396" s="8" t="s">
        <v>1935</v>
      </c>
      <c r="N396" s="8" t="s">
        <v>1116</v>
      </c>
      <c r="O396" s="9" t="s">
        <v>1119</v>
      </c>
    </row>
    <row r="397" spans="1:17" ht="18.75" x14ac:dyDescent="0.25">
      <c r="A397" s="58"/>
      <c r="B397" s="190" t="s">
        <v>1398</v>
      </c>
      <c r="C397" s="190"/>
      <c r="D397" s="188" t="s">
        <v>1929</v>
      </c>
      <c r="E397" s="188"/>
      <c r="F397" s="188"/>
      <c r="G397" s="188"/>
      <c r="H397" s="188"/>
      <c r="I397" s="188"/>
      <c r="J397" s="188"/>
      <c r="K397" s="28"/>
      <c r="L397" s="28"/>
      <c r="M397" s="28"/>
      <c r="N397" s="28"/>
      <c r="O397" s="28"/>
    </row>
    <row r="398" spans="1:17" ht="15.75" customHeight="1" x14ac:dyDescent="0.25">
      <c r="A398" s="58"/>
      <c r="B398" s="191" t="s">
        <v>1399</v>
      </c>
      <c r="C398" s="191"/>
      <c r="D398" s="199" t="s">
        <v>497</v>
      </c>
      <c r="E398" s="199"/>
      <c r="F398" s="199"/>
      <c r="G398" s="199"/>
      <c r="H398" s="199"/>
      <c r="I398" s="199"/>
      <c r="J398" s="199"/>
      <c r="K398" s="28"/>
      <c r="L398" s="28"/>
      <c r="M398" s="28"/>
      <c r="N398" s="28"/>
      <c r="O398" s="28"/>
    </row>
    <row r="399" spans="1:17" ht="23.25" customHeight="1" x14ac:dyDescent="0.25">
      <c r="A399" s="32" t="s">
        <v>1063</v>
      </c>
      <c r="B399" s="29"/>
      <c r="C399" s="29"/>
      <c r="D399" s="32"/>
      <c r="E399" s="31"/>
      <c r="F399" s="58"/>
      <c r="G399" s="31"/>
      <c r="H399" s="31"/>
      <c r="I399" s="20"/>
      <c r="J399" s="20"/>
      <c r="K399" s="20"/>
      <c r="L399" s="20"/>
      <c r="M399" s="20"/>
      <c r="N399" s="20"/>
      <c r="O399" s="20"/>
    </row>
    <row r="400" spans="1:17" ht="17.25" customHeight="1" x14ac:dyDescent="0.25">
      <c r="A400" s="192" t="s">
        <v>1060</v>
      </c>
      <c r="B400" s="192" t="s">
        <v>1061</v>
      </c>
      <c r="C400" s="192" t="s">
        <v>1064</v>
      </c>
      <c r="D400" s="192" t="s">
        <v>1062</v>
      </c>
      <c r="E400" s="196" t="s">
        <v>1065</v>
      </c>
      <c r="F400" s="197"/>
      <c r="G400" s="197"/>
      <c r="H400" s="197"/>
      <c r="I400" s="197"/>
      <c r="J400" s="197"/>
      <c r="K400" s="197"/>
      <c r="L400" s="197"/>
      <c r="M400" s="197"/>
      <c r="N400" s="197"/>
      <c r="O400" s="198"/>
    </row>
    <row r="401" spans="1:15" ht="45" customHeight="1" x14ac:dyDescent="0.25">
      <c r="A401" s="193"/>
      <c r="B401" s="193"/>
      <c r="C401" s="193"/>
      <c r="D401" s="193"/>
      <c r="E401" s="27" t="s">
        <v>1322</v>
      </c>
      <c r="F401" s="27" t="s">
        <v>1327</v>
      </c>
      <c r="G401" s="27" t="s">
        <v>1341</v>
      </c>
      <c r="H401" s="27" t="s">
        <v>1340</v>
      </c>
      <c r="I401" s="27" t="s">
        <v>1354</v>
      </c>
      <c r="J401" s="27"/>
      <c r="K401" s="27"/>
      <c r="L401" s="27"/>
      <c r="M401" s="27"/>
      <c r="N401" s="27"/>
      <c r="O401" s="27"/>
    </row>
    <row r="402" spans="1:15" ht="20.25" customHeight="1" x14ac:dyDescent="0.25">
      <c r="A402" s="34">
        <v>3</v>
      </c>
      <c r="B402" s="47" t="s">
        <v>718</v>
      </c>
      <c r="C402" s="34" t="s">
        <v>719</v>
      </c>
      <c r="D402" s="34" t="s">
        <v>720</v>
      </c>
      <c r="E402" s="34">
        <v>11.7</v>
      </c>
      <c r="F402" s="34">
        <v>8.4499999999999993</v>
      </c>
      <c r="G402" s="34">
        <v>135</v>
      </c>
      <c r="H402" s="34"/>
      <c r="I402" s="34" t="s">
        <v>1647</v>
      </c>
      <c r="J402" s="3"/>
      <c r="K402" s="3"/>
      <c r="L402" s="3"/>
      <c r="M402" s="3"/>
      <c r="N402" s="3"/>
      <c r="O402" s="3"/>
    </row>
    <row r="403" spans="1:15" ht="16.5" customHeight="1" x14ac:dyDescent="0.25">
      <c r="A403" s="34">
        <v>5</v>
      </c>
      <c r="B403" s="47" t="s">
        <v>721</v>
      </c>
      <c r="C403" s="34" t="s">
        <v>722</v>
      </c>
      <c r="D403" s="34" t="s">
        <v>723</v>
      </c>
      <c r="E403" s="34">
        <v>9.5</v>
      </c>
      <c r="F403" s="34">
        <v>9.25</v>
      </c>
      <c r="G403" s="34">
        <v>170</v>
      </c>
      <c r="H403" s="34"/>
      <c r="I403" s="34" t="s">
        <v>1647</v>
      </c>
      <c r="J403" s="3"/>
      <c r="K403" s="3"/>
      <c r="L403" s="3"/>
      <c r="M403" s="3"/>
      <c r="N403" s="3"/>
      <c r="O403" s="3"/>
    </row>
    <row r="404" spans="1:15" ht="18" customHeight="1" x14ac:dyDescent="0.25">
      <c r="A404" s="34">
        <v>6</v>
      </c>
      <c r="B404" s="47" t="s">
        <v>724</v>
      </c>
      <c r="C404" s="34" t="s">
        <v>725</v>
      </c>
      <c r="D404" s="34" t="s">
        <v>726</v>
      </c>
      <c r="E404" s="34">
        <v>12.4</v>
      </c>
      <c r="F404" s="34">
        <v>11</v>
      </c>
      <c r="G404" s="34">
        <v>120</v>
      </c>
      <c r="H404" s="34"/>
      <c r="I404" s="34" t="s">
        <v>1647</v>
      </c>
      <c r="J404" s="3"/>
      <c r="K404" s="3"/>
      <c r="L404" s="3"/>
      <c r="M404" s="3"/>
      <c r="N404" s="3"/>
      <c r="O404" s="3"/>
    </row>
    <row r="405" spans="1:15" ht="19.5" customHeight="1" x14ac:dyDescent="0.25">
      <c r="A405" s="34">
        <v>7</v>
      </c>
      <c r="B405" s="47" t="s">
        <v>727</v>
      </c>
      <c r="C405" s="34" t="s">
        <v>728</v>
      </c>
      <c r="D405" s="34" t="s">
        <v>729</v>
      </c>
      <c r="E405" s="34">
        <v>13.4</v>
      </c>
      <c r="F405" s="34">
        <v>11</v>
      </c>
      <c r="G405" s="34">
        <v>120</v>
      </c>
      <c r="H405" s="34"/>
      <c r="I405" s="34" t="s">
        <v>1647</v>
      </c>
      <c r="J405" s="3"/>
      <c r="K405" s="3"/>
      <c r="L405" s="3"/>
      <c r="M405" s="3"/>
      <c r="N405" s="3"/>
      <c r="O405" s="3"/>
    </row>
    <row r="406" spans="1:15" ht="19.5" customHeight="1" x14ac:dyDescent="0.25">
      <c r="A406" s="34">
        <v>10</v>
      </c>
      <c r="B406" s="47" t="s">
        <v>730</v>
      </c>
      <c r="C406" s="34" t="s">
        <v>731</v>
      </c>
      <c r="D406" s="34" t="s">
        <v>732</v>
      </c>
      <c r="E406" s="34">
        <v>11.6</v>
      </c>
      <c r="F406" s="34" t="s">
        <v>733</v>
      </c>
      <c r="G406" s="34">
        <v>110</v>
      </c>
      <c r="H406" s="34"/>
      <c r="I406" s="34" t="s">
        <v>1647</v>
      </c>
      <c r="J406" s="3"/>
      <c r="K406" s="3"/>
      <c r="L406" s="3"/>
      <c r="M406" s="3"/>
      <c r="N406" s="3"/>
      <c r="O406" s="3"/>
    </row>
    <row r="407" spans="1:15" ht="16.5" customHeight="1" x14ac:dyDescent="0.25">
      <c r="A407" s="34">
        <v>11</v>
      </c>
      <c r="B407" s="47" t="s">
        <v>734</v>
      </c>
      <c r="C407" s="45" t="s">
        <v>735</v>
      </c>
      <c r="D407" s="34" t="s">
        <v>736</v>
      </c>
      <c r="E407" s="34">
        <v>10.5</v>
      </c>
      <c r="F407" s="34">
        <v>10.050000000000001</v>
      </c>
      <c r="G407" s="34">
        <v>110</v>
      </c>
      <c r="H407" s="34"/>
      <c r="I407" s="34" t="s">
        <v>1647</v>
      </c>
      <c r="J407" s="3"/>
      <c r="K407" s="3"/>
      <c r="L407" s="3"/>
      <c r="M407" s="3"/>
      <c r="N407" s="3"/>
      <c r="O407" s="3"/>
    </row>
    <row r="408" spans="1:15" ht="21" customHeight="1" x14ac:dyDescent="0.25">
      <c r="A408" s="34">
        <v>14</v>
      </c>
      <c r="B408" s="47" t="s">
        <v>737</v>
      </c>
      <c r="C408" s="34" t="s">
        <v>738</v>
      </c>
      <c r="D408" s="46" t="s">
        <v>739</v>
      </c>
      <c r="E408" s="34">
        <v>10.8</v>
      </c>
      <c r="F408" s="34">
        <v>10.050000000000001</v>
      </c>
      <c r="G408" s="34">
        <v>175</v>
      </c>
      <c r="H408" s="34"/>
      <c r="I408" s="34" t="s">
        <v>1647</v>
      </c>
      <c r="J408" s="3"/>
      <c r="K408" s="3"/>
      <c r="L408" s="3"/>
      <c r="M408" s="3"/>
      <c r="N408" s="3"/>
      <c r="O408" s="3"/>
    </row>
    <row r="409" spans="1:15" ht="20.25" customHeight="1" x14ac:dyDescent="0.25">
      <c r="A409" s="34">
        <v>20</v>
      </c>
      <c r="B409" s="47" t="s">
        <v>740</v>
      </c>
      <c r="C409" s="46" t="s">
        <v>741</v>
      </c>
      <c r="D409" s="112" t="s">
        <v>742</v>
      </c>
      <c r="E409" s="34">
        <v>11.6</v>
      </c>
      <c r="F409" s="34">
        <v>11.6</v>
      </c>
      <c r="G409" s="34">
        <v>165</v>
      </c>
      <c r="H409" s="34"/>
      <c r="I409" s="34" t="s">
        <v>1647</v>
      </c>
      <c r="J409" s="3"/>
      <c r="K409" s="3"/>
      <c r="L409" s="3"/>
      <c r="M409" s="3"/>
      <c r="N409" s="3"/>
      <c r="O409" s="3"/>
    </row>
    <row r="410" spans="1:15" ht="15" customHeight="1" x14ac:dyDescent="0.25">
      <c r="A410" s="34">
        <v>22</v>
      </c>
      <c r="B410" s="47" t="s">
        <v>743</v>
      </c>
      <c r="C410" s="34" t="s">
        <v>744</v>
      </c>
      <c r="D410" s="34" t="s">
        <v>745</v>
      </c>
      <c r="E410" s="34">
        <v>11.5</v>
      </c>
      <c r="F410" s="34">
        <v>12.7</v>
      </c>
      <c r="G410" s="34">
        <v>160</v>
      </c>
      <c r="H410" s="34"/>
      <c r="I410" s="34" t="s">
        <v>1647</v>
      </c>
      <c r="J410" s="3"/>
      <c r="K410" s="3"/>
      <c r="L410" s="3"/>
      <c r="M410" s="3"/>
      <c r="N410" s="3"/>
      <c r="O410" s="3"/>
    </row>
    <row r="411" spans="1:15" ht="19.5" customHeight="1" x14ac:dyDescent="0.25">
      <c r="A411" s="34">
        <v>24</v>
      </c>
      <c r="B411" s="47" t="s">
        <v>746</v>
      </c>
      <c r="C411" s="46" t="s">
        <v>747</v>
      </c>
      <c r="D411" s="34" t="s">
        <v>748</v>
      </c>
      <c r="E411" s="34">
        <v>9.4</v>
      </c>
      <c r="F411" s="113" t="s">
        <v>688</v>
      </c>
      <c r="G411" s="34">
        <v>165</v>
      </c>
      <c r="H411" s="34"/>
      <c r="I411" s="34" t="s">
        <v>1647</v>
      </c>
      <c r="J411" s="3"/>
      <c r="K411" s="3"/>
      <c r="L411" s="3"/>
      <c r="M411" s="3"/>
      <c r="N411" s="3"/>
      <c r="O411" s="3"/>
    </row>
    <row r="412" spans="1:15" ht="19.5" customHeight="1" x14ac:dyDescent="0.25">
      <c r="A412" s="34">
        <v>26</v>
      </c>
      <c r="B412" s="47" t="s">
        <v>749</v>
      </c>
      <c r="C412" s="50" t="s">
        <v>750</v>
      </c>
      <c r="D412" s="34" t="s">
        <v>751</v>
      </c>
      <c r="E412" s="34">
        <v>11.6</v>
      </c>
      <c r="F412" s="34">
        <v>9.41</v>
      </c>
      <c r="G412" s="34">
        <v>165</v>
      </c>
      <c r="H412" s="34"/>
      <c r="I412" s="34" t="s">
        <v>1647</v>
      </c>
      <c r="J412" s="3"/>
      <c r="K412" s="3"/>
      <c r="L412" s="3"/>
      <c r="M412" s="3"/>
      <c r="N412" s="3"/>
      <c r="O412" s="3"/>
    </row>
    <row r="413" spans="1:15" ht="28.5" customHeight="1" x14ac:dyDescent="0.25">
      <c r="A413" s="112">
        <v>29</v>
      </c>
      <c r="B413" s="119" t="s">
        <v>752</v>
      </c>
      <c r="C413" s="118" t="s">
        <v>753</v>
      </c>
      <c r="D413" s="112" t="s">
        <v>754</v>
      </c>
      <c r="E413" s="34">
        <v>11.2</v>
      </c>
      <c r="F413" s="34">
        <v>12.7</v>
      </c>
      <c r="G413" s="34">
        <v>140</v>
      </c>
      <c r="H413" s="112"/>
      <c r="I413" s="34" t="s">
        <v>1647</v>
      </c>
      <c r="J413" s="23"/>
      <c r="K413" s="23"/>
      <c r="L413" s="23"/>
      <c r="M413" s="23"/>
      <c r="N413" s="23"/>
      <c r="O413" s="23"/>
    </row>
    <row r="414" spans="1:15" s="122" customFormat="1" ht="19.5" customHeight="1" x14ac:dyDescent="0.25">
      <c r="A414" s="121">
        <v>1</v>
      </c>
      <c r="B414" s="46" t="s">
        <v>757</v>
      </c>
      <c r="C414" s="34" t="s">
        <v>756</v>
      </c>
      <c r="D414" s="34" t="s">
        <v>755</v>
      </c>
      <c r="E414" s="34">
        <v>11.4</v>
      </c>
      <c r="F414" s="34">
        <v>12.17</v>
      </c>
      <c r="G414" s="34">
        <v>9.52</v>
      </c>
      <c r="H414" s="34"/>
      <c r="I414" s="34" t="s">
        <v>1647</v>
      </c>
      <c r="J414" s="34"/>
      <c r="K414" s="34"/>
      <c r="L414" s="34"/>
      <c r="M414" s="34"/>
      <c r="N414" s="34"/>
      <c r="O414" s="34"/>
    </row>
    <row r="415" spans="1:15" s="122" customFormat="1" ht="19.5" customHeight="1" x14ac:dyDescent="0.25">
      <c r="A415" s="121">
        <v>3</v>
      </c>
      <c r="B415" s="46" t="s">
        <v>763</v>
      </c>
      <c r="C415" s="34" t="s">
        <v>762</v>
      </c>
      <c r="D415" s="34" t="s">
        <v>761</v>
      </c>
      <c r="E415" s="34">
        <v>10.5</v>
      </c>
      <c r="F415" s="34">
        <v>9.01</v>
      </c>
      <c r="G415" s="34">
        <v>160</v>
      </c>
      <c r="H415" s="34"/>
      <c r="I415" s="34" t="s">
        <v>1647</v>
      </c>
      <c r="J415" s="34"/>
      <c r="K415" s="34"/>
      <c r="L415" s="34"/>
      <c r="M415" s="34"/>
      <c r="N415" s="34"/>
      <c r="O415" s="34"/>
    </row>
    <row r="416" spans="1:15" s="122" customFormat="1" ht="19.5" customHeight="1" x14ac:dyDescent="0.25">
      <c r="A416" s="121">
        <v>4</v>
      </c>
      <c r="B416" s="46" t="s">
        <v>760</v>
      </c>
      <c r="C416" s="34" t="s">
        <v>759</v>
      </c>
      <c r="D416" s="34" t="s">
        <v>758</v>
      </c>
      <c r="E416" s="34">
        <v>10.5</v>
      </c>
      <c r="F416" s="34">
        <v>9.01</v>
      </c>
      <c r="G416" s="34">
        <v>160</v>
      </c>
      <c r="H416" s="34"/>
      <c r="I416" s="34" t="s">
        <v>1647</v>
      </c>
      <c r="J416" s="34"/>
      <c r="K416" s="34"/>
      <c r="L416" s="34"/>
      <c r="M416" s="34"/>
      <c r="N416" s="34"/>
      <c r="O416" s="34"/>
    </row>
    <row r="417" spans="1:15" s="122" customFormat="1" ht="19.5" customHeight="1" x14ac:dyDescent="0.25">
      <c r="A417" s="121">
        <v>8</v>
      </c>
      <c r="B417" s="46" t="s">
        <v>769</v>
      </c>
      <c r="C417" s="34" t="s">
        <v>768</v>
      </c>
      <c r="D417" s="34" t="s">
        <v>767</v>
      </c>
      <c r="E417" s="34">
        <v>10.5</v>
      </c>
      <c r="F417" s="34">
        <v>12.17</v>
      </c>
      <c r="G417" s="34">
        <v>165</v>
      </c>
      <c r="H417" s="34"/>
      <c r="I417" s="34" t="s">
        <v>1647</v>
      </c>
      <c r="J417" s="34"/>
      <c r="K417" s="34"/>
      <c r="L417" s="34"/>
      <c r="M417" s="34"/>
      <c r="N417" s="34"/>
      <c r="O417" s="34"/>
    </row>
    <row r="418" spans="1:15" s="122" customFormat="1" ht="19.5" customHeight="1" x14ac:dyDescent="0.25">
      <c r="A418" s="121">
        <v>9</v>
      </c>
      <c r="B418" s="46" t="s">
        <v>766</v>
      </c>
      <c r="C418" s="34" t="s">
        <v>765</v>
      </c>
      <c r="D418" s="34" t="s">
        <v>764</v>
      </c>
      <c r="E418" s="34">
        <v>10.5</v>
      </c>
      <c r="F418" s="34">
        <v>12.12</v>
      </c>
      <c r="G418" s="34">
        <v>165</v>
      </c>
      <c r="H418" s="34"/>
      <c r="I418" s="34" t="s">
        <v>1647</v>
      </c>
      <c r="J418" s="34"/>
      <c r="K418" s="34"/>
      <c r="L418" s="34"/>
      <c r="M418" s="34"/>
      <c r="N418" s="34"/>
      <c r="O418" s="34"/>
    </row>
    <row r="419" spans="1:15" s="122" customFormat="1" ht="19.5" customHeight="1" x14ac:dyDescent="0.25">
      <c r="A419" s="121">
        <v>15</v>
      </c>
      <c r="B419" s="46" t="s">
        <v>778</v>
      </c>
      <c r="C419" s="46" t="s">
        <v>777</v>
      </c>
      <c r="D419" s="46" t="s">
        <v>776</v>
      </c>
      <c r="E419" s="34">
        <v>9.1</v>
      </c>
      <c r="F419" s="34">
        <v>9.25</v>
      </c>
      <c r="G419" s="34">
        <v>160</v>
      </c>
      <c r="H419" s="34"/>
      <c r="I419" s="34" t="s">
        <v>1647</v>
      </c>
      <c r="J419" s="34"/>
      <c r="K419" s="34"/>
      <c r="L419" s="34"/>
      <c r="M419" s="34"/>
      <c r="N419" s="34"/>
      <c r="O419" s="34"/>
    </row>
    <row r="420" spans="1:15" s="122" customFormat="1" ht="19.5" customHeight="1" x14ac:dyDescent="0.25">
      <c r="A420" s="121">
        <v>16</v>
      </c>
      <c r="B420" s="46" t="s">
        <v>775</v>
      </c>
      <c r="C420" s="34" t="s">
        <v>774</v>
      </c>
      <c r="D420" s="46" t="s">
        <v>773</v>
      </c>
      <c r="E420" s="34">
        <v>9.1</v>
      </c>
      <c r="F420" s="34">
        <v>9.25</v>
      </c>
      <c r="G420" s="34">
        <v>165</v>
      </c>
      <c r="H420" s="34"/>
      <c r="I420" s="34" t="s">
        <v>1647</v>
      </c>
      <c r="J420" s="34"/>
      <c r="K420" s="34"/>
      <c r="L420" s="34"/>
      <c r="M420" s="34"/>
      <c r="N420" s="34"/>
      <c r="O420" s="34"/>
    </row>
    <row r="421" spans="1:15" s="122" customFormat="1" ht="19.5" customHeight="1" x14ac:dyDescent="0.25">
      <c r="A421" s="121">
        <v>17</v>
      </c>
      <c r="B421" s="46" t="s">
        <v>772</v>
      </c>
      <c r="C421" s="34" t="s">
        <v>771</v>
      </c>
      <c r="D421" s="46" t="s">
        <v>770</v>
      </c>
      <c r="E421" s="34">
        <v>10.3</v>
      </c>
      <c r="F421" s="34">
        <v>12.47</v>
      </c>
      <c r="G421" s="34">
        <v>165</v>
      </c>
      <c r="H421" s="34"/>
      <c r="I421" s="34" t="s">
        <v>1647</v>
      </c>
      <c r="J421" s="34"/>
      <c r="K421" s="34"/>
      <c r="L421" s="34"/>
      <c r="M421" s="34"/>
      <c r="N421" s="34"/>
      <c r="O421" s="34"/>
    </row>
    <row r="422" spans="1:15" s="122" customFormat="1" ht="19.5" customHeight="1" x14ac:dyDescent="0.25">
      <c r="A422" s="121">
        <v>21</v>
      </c>
      <c r="B422" s="46" t="s">
        <v>790</v>
      </c>
      <c r="C422" s="46" t="s">
        <v>789</v>
      </c>
      <c r="D422" s="34" t="s">
        <v>788</v>
      </c>
      <c r="E422" s="34">
        <v>12.4</v>
      </c>
      <c r="F422" s="34">
        <v>13</v>
      </c>
      <c r="G422" s="34">
        <v>160</v>
      </c>
      <c r="H422" s="34"/>
      <c r="I422" s="34" t="s">
        <v>1647</v>
      </c>
      <c r="J422" s="34"/>
      <c r="K422" s="34"/>
      <c r="L422" s="34"/>
      <c r="M422" s="34"/>
      <c r="N422" s="34"/>
      <c r="O422" s="34"/>
    </row>
    <row r="423" spans="1:15" s="122" customFormat="1" ht="19.5" customHeight="1" x14ac:dyDescent="0.25">
      <c r="A423" s="121">
        <v>22</v>
      </c>
      <c r="B423" s="46" t="s">
        <v>787</v>
      </c>
      <c r="C423" s="34" t="s">
        <v>786</v>
      </c>
      <c r="D423" s="34" t="s">
        <v>785</v>
      </c>
      <c r="E423" s="34">
        <v>10.3</v>
      </c>
      <c r="F423" s="34">
        <v>9.1199999999999992</v>
      </c>
      <c r="G423" s="34">
        <v>160</v>
      </c>
      <c r="H423" s="34"/>
      <c r="I423" s="34" t="s">
        <v>1647</v>
      </c>
      <c r="J423" s="34"/>
      <c r="K423" s="34"/>
      <c r="L423" s="34"/>
      <c r="M423" s="34"/>
      <c r="N423" s="34"/>
      <c r="O423" s="34"/>
    </row>
    <row r="424" spans="1:15" s="122" customFormat="1" ht="19.5" customHeight="1" x14ac:dyDescent="0.25">
      <c r="A424" s="121">
        <v>23</v>
      </c>
      <c r="B424" s="46" t="s">
        <v>784</v>
      </c>
      <c r="C424" s="46" t="s">
        <v>783</v>
      </c>
      <c r="D424" s="34" t="s">
        <v>782</v>
      </c>
      <c r="E424" s="34">
        <v>12.3</v>
      </c>
      <c r="F424" s="34">
        <v>9.25</v>
      </c>
      <c r="G424" s="34">
        <v>135</v>
      </c>
      <c r="H424" s="34"/>
      <c r="I424" s="34" t="s">
        <v>1647</v>
      </c>
      <c r="J424" s="34"/>
      <c r="K424" s="34"/>
      <c r="L424" s="34"/>
      <c r="M424" s="34"/>
      <c r="N424" s="34"/>
      <c r="O424" s="34"/>
    </row>
    <row r="425" spans="1:15" s="122" customFormat="1" ht="19.5" customHeight="1" x14ac:dyDescent="0.25">
      <c r="A425" s="121">
        <v>24</v>
      </c>
      <c r="B425" s="46" t="s">
        <v>781</v>
      </c>
      <c r="C425" s="46" t="s">
        <v>780</v>
      </c>
      <c r="D425" s="34" t="s">
        <v>779</v>
      </c>
      <c r="E425" s="34">
        <v>12.3</v>
      </c>
      <c r="F425" s="34">
        <v>9.25</v>
      </c>
      <c r="G425" s="34">
        <v>135</v>
      </c>
      <c r="H425" s="34"/>
      <c r="I425" s="34" t="s">
        <v>1647</v>
      </c>
      <c r="J425" s="34"/>
      <c r="K425" s="34"/>
      <c r="L425" s="34"/>
      <c r="M425" s="34"/>
      <c r="N425" s="34"/>
      <c r="O425" s="34"/>
    </row>
    <row r="426" spans="1:15" s="122" customFormat="1" ht="19.5" customHeight="1" x14ac:dyDescent="0.25">
      <c r="A426" s="121">
        <v>27</v>
      </c>
      <c r="B426" s="46" t="s">
        <v>793</v>
      </c>
      <c r="C426" s="50" t="s">
        <v>792</v>
      </c>
      <c r="D426" s="47" t="s">
        <v>791</v>
      </c>
      <c r="E426" s="34">
        <v>9.5</v>
      </c>
      <c r="F426" s="34">
        <v>9.52</v>
      </c>
      <c r="G426" s="34">
        <v>165</v>
      </c>
      <c r="H426" s="34"/>
      <c r="I426" s="34" t="s">
        <v>1647</v>
      </c>
      <c r="J426" s="34"/>
      <c r="K426" s="34"/>
      <c r="L426" s="34"/>
      <c r="M426" s="34"/>
      <c r="N426" s="34"/>
      <c r="O426" s="34"/>
    </row>
    <row r="427" spans="1:15" s="122" customFormat="1" ht="20.25" customHeight="1" x14ac:dyDescent="0.25">
      <c r="A427" s="34">
        <v>1</v>
      </c>
      <c r="B427" s="34" t="s">
        <v>1483</v>
      </c>
      <c r="C427" s="34" t="s">
        <v>1494</v>
      </c>
      <c r="D427" s="34" t="s">
        <v>1505</v>
      </c>
      <c r="E427" s="123">
        <v>10</v>
      </c>
      <c r="F427" s="123">
        <v>11</v>
      </c>
      <c r="G427" s="34">
        <v>174</v>
      </c>
      <c r="H427" s="34">
        <v>330</v>
      </c>
      <c r="I427" s="34" t="s">
        <v>1516</v>
      </c>
      <c r="J427" s="34"/>
      <c r="K427" s="34"/>
      <c r="L427" s="34"/>
      <c r="M427" s="34"/>
      <c r="N427" s="34"/>
      <c r="O427" s="34"/>
    </row>
    <row r="428" spans="1:15" s="122" customFormat="1" ht="20.25" customHeight="1" x14ac:dyDescent="0.25">
      <c r="A428" s="34">
        <v>2</v>
      </c>
      <c r="B428" s="34" t="s">
        <v>1484</v>
      </c>
      <c r="C428" s="34" t="s">
        <v>1495</v>
      </c>
      <c r="D428" s="34" t="s">
        <v>1506</v>
      </c>
      <c r="E428" s="123">
        <v>11.2</v>
      </c>
      <c r="F428" s="123">
        <v>13.5</v>
      </c>
      <c r="G428" s="34">
        <v>137</v>
      </c>
      <c r="H428" s="34">
        <v>270</v>
      </c>
      <c r="I428" s="34" t="s">
        <v>1516</v>
      </c>
      <c r="J428" s="34"/>
      <c r="K428" s="34"/>
      <c r="L428" s="34"/>
      <c r="M428" s="34"/>
      <c r="N428" s="34"/>
      <c r="O428" s="34"/>
    </row>
    <row r="429" spans="1:15" s="122" customFormat="1" ht="20.25" customHeight="1" x14ac:dyDescent="0.25">
      <c r="A429" s="34">
        <v>3</v>
      </c>
      <c r="B429" s="34" t="s">
        <v>1485</v>
      </c>
      <c r="C429" s="34" t="s">
        <v>1496</v>
      </c>
      <c r="D429" s="34" t="s">
        <v>1507</v>
      </c>
      <c r="E429" s="123">
        <v>10.4</v>
      </c>
      <c r="F429" s="123">
        <v>11.2</v>
      </c>
      <c r="G429" s="34">
        <v>156</v>
      </c>
      <c r="H429" s="34">
        <v>330</v>
      </c>
      <c r="I429" s="34" t="s">
        <v>1516</v>
      </c>
      <c r="J429" s="34"/>
      <c r="K429" s="34"/>
      <c r="L429" s="34"/>
      <c r="M429" s="34"/>
      <c r="N429" s="34"/>
      <c r="O429" s="34"/>
    </row>
    <row r="430" spans="1:15" s="122" customFormat="1" ht="20.25" customHeight="1" x14ac:dyDescent="0.25">
      <c r="A430" s="34">
        <v>4</v>
      </c>
      <c r="B430" s="34" t="s">
        <v>1486</v>
      </c>
      <c r="C430" s="34" t="s">
        <v>1497</v>
      </c>
      <c r="D430" s="34" t="s">
        <v>1508</v>
      </c>
      <c r="E430" s="123">
        <v>10</v>
      </c>
      <c r="F430" s="123">
        <v>11.4</v>
      </c>
      <c r="G430" s="34">
        <v>153</v>
      </c>
      <c r="H430" s="34">
        <v>240</v>
      </c>
      <c r="I430" s="34" t="s">
        <v>1516</v>
      </c>
      <c r="J430" s="34"/>
      <c r="K430" s="34"/>
      <c r="L430" s="34"/>
      <c r="M430" s="34"/>
      <c r="N430" s="34"/>
      <c r="O430" s="34"/>
    </row>
    <row r="431" spans="1:15" s="122" customFormat="1" ht="20.25" customHeight="1" x14ac:dyDescent="0.25">
      <c r="A431" s="34">
        <v>5</v>
      </c>
      <c r="B431" s="34" t="s">
        <v>1487</v>
      </c>
      <c r="C431" s="34" t="s">
        <v>1498</v>
      </c>
      <c r="D431" s="46" t="s">
        <v>1509</v>
      </c>
      <c r="E431" s="123">
        <v>11.4</v>
      </c>
      <c r="F431" s="123">
        <v>13.5</v>
      </c>
      <c r="G431" s="34">
        <v>137</v>
      </c>
      <c r="H431" s="34">
        <v>240</v>
      </c>
      <c r="I431" s="34" t="s">
        <v>1516</v>
      </c>
      <c r="J431" s="34"/>
      <c r="K431" s="34"/>
      <c r="L431" s="34"/>
      <c r="M431" s="34"/>
      <c r="N431" s="34"/>
      <c r="O431" s="34"/>
    </row>
    <row r="432" spans="1:15" s="122" customFormat="1" ht="20.25" customHeight="1" x14ac:dyDescent="0.25">
      <c r="A432" s="34">
        <v>6</v>
      </c>
      <c r="B432" s="34" t="s">
        <v>1488</v>
      </c>
      <c r="C432" s="34" t="s">
        <v>1499</v>
      </c>
      <c r="D432" s="46" t="s">
        <v>1510</v>
      </c>
      <c r="E432" s="123">
        <v>10.4</v>
      </c>
      <c r="F432" s="123">
        <v>12.4</v>
      </c>
      <c r="G432" s="34">
        <v>140</v>
      </c>
      <c r="H432" s="34">
        <v>300</v>
      </c>
      <c r="I432" s="34" t="s">
        <v>1516</v>
      </c>
      <c r="J432" s="34"/>
      <c r="K432" s="34"/>
      <c r="L432" s="34"/>
      <c r="M432" s="34"/>
      <c r="N432" s="34"/>
      <c r="O432" s="34"/>
    </row>
    <row r="433" spans="1:16" s="122" customFormat="1" ht="20.25" customHeight="1" x14ac:dyDescent="0.25">
      <c r="A433" s="34">
        <v>7</v>
      </c>
      <c r="B433" s="34" t="s">
        <v>1489</v>
      </c>
      <c r="C433" s="34" t="s">
        <v>1500</v>
      </c>
      <c r="D433" s="34" t="s">
        <v>1511</v>
      </c>
      <c r="E433" s="34">
        <v>10.4</v>
      </c>
      <c r="F433" s="123">
        <v>12.3</v>
      </c>
      <c r="G433" s="34">
        <v>142</v>
      </c>
      <c r="H433" s="34">
        <v>306</v>
      </c>
      <c r="I433" s="34" t="s">
        <v>1516</v>
      </c>
      <c r="J433" s="34"/>
      <c r="K433" s="34"/>
      <c r="L433" s="34"/>
      <c r="M433" s="34"/>
      <c r="N433" s="34"/>
      <c r="O433" s="34"/>
    </row>
    <row r="434" spans="1:16" s="122" customFormat="1" ht="20.25" customHeight="1" x14ac:dyDescent="0.25">
      <c r="A434" s="34">
        <v>8</v>
      </c>
      <c r="B434" s="34" t="s">
        <v>1490</v>
      </c>
      <c r="C434" s="34" t="s">
        <v>1501</v>
      </c>
      <c r="D434" s="34" t="s">
        <v>1512</v>
      </c>
      <c r="E434" s="34">
        <v>10.4</v>
      </c>
      <c r="F434" s="34">
        <v>12.3</v>
      </c>
      <c r="G434" s="34">
        <v>154</v>
      </c>
      <c r="H434" s="34">
        <v>309</v>
      </c>
      <c r="I434" s="34" t="s">
        <v>1516</v>
      </c>
      <c r="J434" s="34"/>
      <c r="K434" s="34"/>
      <c r="L434" s="34"/>
      <c r="M434" s="34"/>
      <c r="N434" s="34"/>
      <c r="O434" s="34"/>
    </row>
    <row r="435" spans="1:16" s="122" customFormat="1" ht="20.25" customHeight="1" x14ac:dyDescent="0.25">
      <c r="A435" s="34">
        <v>9</v>
      </c>
      <c r="B435" s="34" t="s">
        <v>1491</v>
      </c>
      <c r="C435" s="34" t="s">
        <v>1502</v>
      </c>
      <c r="D435" s="34" t="s">
        <v>1513</v>
      </c>
      <c r="E435" s="34">
        <v>11.2</v>
      </c>
      <c r="F435" s="34">
        <v>13.5</v>
      </c>
      <c r="G435" s="34">
        <v>138</v>
      </c>
      <c r="H435" s="34">
        <v>240</v>
      </c>
      <c r="I435" s="34" t="s">
        <v>1516</v>
      </c>
      <c r="J435" s="34"/>
      <c r="K435" s="34"/>
      <c r="L435" s="34"/>
      <c r="M435" s="34"/>
      <c r="N435" s="34"/>
      <c r="O435" s="34"/>
      <c r="P435" s="124"/>
    </row>
    <row r="436" spans="1:16" s="122" customFormat="1" ht="20.25" customHeight="1" x14ac:dyDescent="0.25">
      <c r="A436" s="34">
        <v>10</v>
      </c>
      <c r="B436" s="34" t="s">
        <v>1492</v>
      </c>
      <c r="C436" s="34" t="s">
        <v>1503</v>
      </c>
      <c r="D436" s="34" t="s">
        <v>1514</v>
      </c>
      <c r="E436" s="34">
        <v>10.4</v>
      </c>
      <c r="F436" s="34">
        <v>12.4</v>
      </c>
      <c r="G436" s="34">
        <v>149</v>
      </c>
      <c r="H436" s="34">
        <v>240</v>
      </c>
      <c r="I436" s="34" t="s">
        <v>1516</v>
      </c>
      <c r="J436" s="34"/>
      <c r="K436" s="34"/>
      <c r="L436" s="34"/>
      <c r="M436" s="34"/>
      <c r="N436" s="34"/>
      <c r="O436" s="34"/>
      <c r="P436" s="124"/>
    </row>
    <row r="437" spans="1:16" s="122" customFormat="1" ht="20.25" customHeight="1" x14ac:dyDescent="0.25">
      <c r="A437" s="34">
        <v>11</v>
      </c>
      <c r="B437" s="34" t="s">
        <v>1493</v>
      </c>
      <c r="C437" s="34" t="s">
        <v>1504</v>
      </c>
      <c r="D437" s="34" t="s">
        <v>1515</v>
      </c>
      <c r="E437" s="34">
        <v>10.38</v>
      </c>
      <c r="F437" s="34">
        <v>11</v>
      </c>
      <c r="G437" s="34">
        <v>157</v>
      </c>
      <c r="H437" s="34">
        <v>310</v>
      </c>
      <c r="I437" s="34" t="s">
        <v>1517</v>
      </c>
      <c r="J437" s="34"/>
      <c r="K437" s="34"/>
      <c r="L437" s="34"/>
      <c r="M437" s="34"/>
      <c r="N437" s="34"/>
      <c r="O437" s="34"/>
      <c r="P437" s="124"/>
    </row>
    <row r="438" spans="1:16" s="122" customFormat="1" ht="21.75" customHeight="1" x14ac:dyDescent="0.25">
      <c r="A438" s="125">
        <v>1</v>
      </c>
      <c r="B438" s="65" t="s">
        <v>1680</v>
      </c>
      <c r="C438" s="66" t="s">
        <v>1681</v>
      </c>
      <c r="D438" s="130" t="s">
        <v>213</v>
      </c>
      <c r="E438" s="66">
        <v>11.5</v>
      </c>
      <c r="F438" s="66">
        <v>12.25</v>
      </c>
      <c r="G438" s="66">
        <v>130</v>
      </c>
      <c r="H438" s="66">
        <v>240</v>
      </c>
      <c r="I438" s="66" t="s">
        <v>1647</v>
      </c>
      <c r="J438" s="66"/>
      <c r="K438" s="66"/>
      <c r="L438" s="66"/>
      <c r="M438" s="66"/>
      <c r="N438" s="66"/>
      <c r="O438" s="66"/>
    </row>
    <row r="439" spans="1:16" s="122" customFormat="1" ht="21.75" customHeight="1" x14ac:dyDescent="0.25">
      <c r="A439" s="125">
        <v>2</v>
      </c>
      <c r="B439" s="65" t="s">
        <v>1682</v>
      </c>
      <c r="C439" s="66" t="s">
        <v>1683</v>
      </c>
      <c r="D439" s="66" t="s">
        <v>1684</v>
      </c>
      <c r="E439" s="66">
        <v>11.2</v>
      </c>
      <c r="F439" s="66">
        <v>13</v>
      </c>
      <c r="G439" s="66">
        <v>137</v>
      </c>
      <c r="H439" s="66">
        <v>241</v>
      </c>
      <c r="I439" s="66" t="s">
        <v>1647</v>
      </c>
      <c r="J439" s="66"/>
      <c r="K439" s="66"/>
      <c r="L439" s="66"/>
      <c r="M439" s="66"/>
      <c r="N439" s="66"/>
      <c r="O439" s="66"/>
    </row>
    <row r="440" spans="1:16" s="122" customFormat="1" ht="21.75" customHeight="1" x14ac:dyDescent="0.25">
      <c r="A440" s="125">
        <v>3</v>
      </c>
      <c r="B440" s="65" t="s">
        <v>1685</v>
      </c>
      <c r="C440" s="66" t="s">
        <v>1686</v>
      </c>
      <c r="D440" s="66" t="s">
        <v>1687</v>
      </c>
      <c r="E440" s="66">
        <v>11.2</v>
      </c>
      <c r="F440" s="66">
        <v>12.12</v>
      </c>
      <c r="G440" s="66">
        <v>154</v>
      </c>
      <c r="H440" s="66">
        <v>246</v>
      </c>
      <c r="I440" s="66" t="s">
        <v>1647</v>
      </c>
      <c r="J440" s="66"/>
      <c r="K440" s="66"/>
      <c r="L440" s="66"/>
      <c r="M440" s="66"/>
      <c r="N440" s="66"/>
      <c r="O440" s="66"/>
    </row>
    <row r="441" spans="1:16" s="122" customFormat="1" ht="21.75" customHeight="1" x14ac:dyDescent="0.25">
      <c r="A441" s="125">
        <v>4</v>
      </c>
      <c r="B441" s="65" t="s">
        <v>1688</v>
      </c>
      <c r="C441" s="66" t="s">
        <v>1689</v>
      </c>
      <c r="D441" s="66" t="s">
        <v>1690</v>
      </c>
      <c r="E441" s="66">
        <v>10</v>
      </c>
      <c r="F441" s="66">
        <v>11.39</v>
      </c>
      <c r="G441" s="66">
        <v>170</v>
      </c>
      <c r="H441" s="66">
        <v>330</v>
      </c>
      <c r="I441" s="66" t="s">
        <v>1647</v>
      </c>
      <c r="J441" s="66"/>
      <c r="K441" s="66"/>
      <c r="L441" s="66"/>
      <c r="M441" s="66"/>
      <c r="N441" s="66"/>
      <c r="O441" s="66"/>
    </row>
    <row r="442" spans="1:16" s="122" customFormat="1" ht="21.75" customHeight="1" x14ac:dyDescent="0.25">
      <c r="A442" s="125">
        <v>5</v>
      </c>
      <c r="B442" s="65" t="s">
        <v>1691</v>
      </c>
      <c r="C442" s="66" t="s">
        <v>1692</v>
      </c>
      <c r="D442" s="66" t="s">
        <v>1693</v>
      </c>
      <c r="E442" s="66">
        <v>10.4</v>
      </c>
      <c r="F442" s="66">
        <v>11.36</v>
      </c>
      <c r="G442" s="66">
        <v>153</v>
      </c>
      <c r="H442" s="66">
        <v>302</v>
      </c>
      <c r="I442" s="66" t="s">
        <v>1647</v>
      </c>
      <c r="J442" s="66"/>
      <c r="K442" s="66"/>
      <c r="L442" s="66"/>
      <c r="M442" s="66"/>
      <c r="N442" s="66"/>
      <c r="O442" s="66"/>
    </row>
    <row r="443" spans="1:16" s="122" customFormat="1" ht="21.75" customHeight="1" x14ac:dyDescent="0.25">
      <c r="A443" s="125">
        <v>6</v>
      </c>
      <c r="B443" s="65" t="s">
        <v>1694</v>
      </c>
      <c r="C443" s="66" t="s">
        <v>1695</v>
      </c>
      <c r="D443" s="66" t="s">
        <v>1696</v>
      </c>
      <c r="E443" s="66">
        <v>10.4</v>
      </c>
      <c r="F443" s="66">
        <v>11.38</v>
      </c>
      <c r="G443" s="66">
        <v>176</v>
      </c>
      <c r="H443" s="66">
        <v>308</v>
      </c>
      <c r="I443" s="66" t="s">
        <v>1647</v>
      </c>
      <c r="J443" s="66"/>
      <c r="K443" s="66"/>
      <c r="L443" s="66"/>
      <c r="M443" s="66"/>
      <c r="N443" s="66"/>
      <c r="O443" s="66"/>
    </row>
    <row r="444" spans="1:16" s="122" customFormat="1" ht="21.75" customHeight="1" x14ac:dyDescent="0.25">
      <c r="A444" s="125">
        <v>7</v>
      </c>
      <c r="B444" s="65" t="s">
        <v>1697</v>
      </c>
      <c r="C444" s="66" t="s">
        <v>1698</v>
      </c>
      <c r="D444" s="65" t="s">
        <v>1699</v>
      </c>
      <c r="E444" s="66">
        <v>11.2</v>
      </c>
      <c r="F444" s="66">
        <v>12.01</v>
      </c>
      <c r="G444" s="66">
        <v>138</v>
      </c>
      <c r="H444" s="66">
        <v>323</v>
      </c>
      <c r="I444" s="66" t="s">
        <v>1647</v>
      </c>
      <c r="J444" s="66"/>
      <c r="K444" s="66"/>
      <c r="L444" s="66"/>
      <c r="M444" s="66"/>
      <c r="N444" s="66"/>
      <c r="O444" s="66"/>
    </row>
    <row r="445" spans="1:16" s="122" customFormat="1" ht="21.75" customHeight="1" x14ac:dyDescent="0.25">
      <c r="A445" s="125">
        <v>8</v>
      </c>
      <c r="B445" s="65" t="s">
        <v>1700</v>
      </c>
      <c r="C445" s="66" t="s">
        <v>1701</v>
      </c>
      <c r="D445" s="65" t="s">
        <v>1702</v>
      </c>
      <c r="E445" s="66">
        <v>11.2</v>
      </c>
      <c r="F445" s="66">
        <v>12.34</v>
      </c>
      <c r="G445" s="66">
        <v>136</v>
      </c>
      <c r="H445" s="66">
        <v>240</v>
      </c>
      <c r="I445" s="66" t="s">
        <v>1647</v>
      </c>
      <c r="J445" s="66"/>
      <c r="K445" s="66"/>
      <c r="L445" s="66"/>
      <c r="M445" s="66"/>
      <c r="N445" s="66"/>
      <c r="O445" s="66"/>
      <c r="P445" s="124"/>
    </row>
    <row r="446" spans="1:16" s="122" customFormat="1" ht="21.75" customHeight="1" x14ac:dyDescent="0.25">
      <c r="A446" s="125">
        <v>9</v>
      </c>
      <c r="B446" s="65" t="s">
        <v>1703</v>
      </c>
      <c r="C446" s="66" t="s">
        <v>1704</v>
      </c>
      <c r="D446" s="65" t="s">
        <v>1705</v>
      </c>
      <c r="E446" s="66">
        <v>11.2</v>
      </c>
      <c r="F446" s="66">
        <v>11.39</v>
      </c>
      <c r="G446" s="66">
        <v>142</v>
      </c>
      <c r="H446" s="66">
        <v>312</v>
      </c>
      <c r="I446" s="66" t="s">
        <v>1647</v>
      </c>
      <c r="J446" s="66"/>
      <c r="K446" s="66"/>
      <c r="L446" s="66"/>
      <c r="M446" s="66"/>
      <c r="N446" s="66"/>
      <c r="O446" s="66"/>
      <c r="P446" s="124"/>
    </row>
    <row r="447" spans="1:16" s="122" customFormat="1" ht="21.75" customHeight="1" x14ac:dyDescent="0.25">
      <c r="A447" s="125">
        <v>10</v>
      </c>
      <c r="B447" s="66" t="s">
        <v>1706</v>
      </c>
      <c r="C447" s="66" t="s">
        <v>1707</v>
      </c>
      <c r="D447" s="66" t="s">
        <v>1708</v>
      </c>
      <c r="E447" s="66">
        <v>11.2</v>
      </c>
      <c r="F447" s="66">
        <v>12.13</v>
      </c>
      <c r="G447" s="66">
        <v>138</v>
      </c>
      <c r="H447" s="66">
        <v>324</v>
      </c>
      <c r="I447" s="66" t="s">
        <v>1647</v>
      </c>
      <c r="J447" s="66"/>
      <c r="K447" s="66"/>
      <c r="L447" s="66"/>
      <c r="M447" s="66"/>
      <c r="N447" s="66"/>
      <c r="O447" s="66"/>
      <c r="P447" s="124"/>
    </row>
    <row r="448" spans="1:16" s="122" customFormat="1" ht="21.75" customHeight="1" x14ac:dyDescent="0.25">
      <c r="A448" s="125">
        <v>11</v>
      </c>
      <c r="B448" s="65" t="s">
        <v>1709</v>
      </c>
      <c r="C448" s="65" t="s">
        <v>1710</v>
      </c>
      <c r="D448" s="66" t="s">
        <v>1711</v>
      </c>
      <c r="E448" s="66">
        <v>10.4</v>
      </c>
      <c r="F448" s="66">
        <v>14.1</v>
      </c>
      <c r="G448" s="66">
        <v>137</v>
      </c>
      <c r="H448" s="66">
        <v>243</v>
      </c>
      <c r="I448" s="66" t="s">
        <v>1647</v>
      </c>
      <c r="J448" s="66"/>
      <c r="K448" s="66"/>
      <c r="L448" s="66"/>
      <c r="M448" s="66"/>
      <c r="N448" s="66"/>
      <c r="O448" s="66"/>
      <c r="P448" s="124"/>
    </row>
    <row r="449" spans="1:17" s="122" customFormat="1" ht="21.75" customHeight="1" x14ac:dyDescent="0.25">
      <c r="A449" s="125">
        <v>12</v>
      </c>
      <c r="B449" s="65" t="s">
        <v>1712</v>
      </c>
      <c r="C449" s="65" t="s">
        <v>1713</v>
      </c>
      <c r="D449" s="66" t="s">
        <v>1714</v>
      </c>
      <c r="E449" s="66">
        <v>9.1999999999999993</v>
      </c>
      <c r="F449" s="66">
        <v>12.05</v>
      </c>
      <c r="G449" s="66">
        <v>183</v>
      </c>
      <c r="H449" s="66">
        <v>332</v>
      </c>
      <c r="I449" s="66" t="s">
        <v>1647</v>
      </c>
      <c r="J449" s="66"/>
      <c r="K449" s="66"/>
      <c r="L449" s="66"/>
      <c r="M449" s="66"/>
      <c r="N449" s="66"/>
      <c r="O449" s="66"/>
      <c r="P449" s="124"/>
    </row>
    <row r="450" spans="1:17" s="122" customFormat="1" ht="21.75" customHeight="1" x14ac:dyDescent="0.25">
      <c r="A450" s="125">
        <v>13</v>
      </c>
      <c r="B450" s="65" t="s">
        <v>1715</v>
      </c>
      <c r="C450" s="67" t="s">
        <v>1716</v>
      </c>
      <c r="D450" s="66" t="s">
        <v>1717</v>
      </c>
      <c r="E450" s="66">
        <v>10.3</v>
      </c>
      <c r="F450" s="66">
        <v>12.05</v>
      </c>
      <c r="G450" s="66">
        <v>158</v>
      </c>
      <c r="H450" s="66">
        <v>290</v>
      </c>
      <c r="I450" s="66" t="s">
        <v>1647</v>
      </c>
      <c r="J450" s="66"/>
      <c r="K450" s="66"/>
      <c r="L450" s="66"/>
      <c r="M450" s="66"/>
      <c r="N450" s="66"/>
      <c r="O450" s="66"/>
      <c r="P450" s="124"/>
    </row>
    <row r="451" spans="1:17" s="122" customFormat="1" ht="21.75" customHeight="1" x14ac:dyDescent="0.25">
      <c r="A451" s="125">
        <v>14</v>
      </c>
      <c r="B451" s="65" t="s">
        <v>1718</v>
      </c>
      <c r="C451" s="67" t="s">
        <v>1719</v>
      </c>
      <c r="D451" s="66" t="s">
        <v>1720</v>
      </c>
      <c r="E451" s="66">
        <v>8.6999999999999993</v>
      </c>
      <c r="F451" s="66">
        <v>14.1</v>
      </c>
      <c r="G451" s="66">
        <v>144</v>
      </c>
      <c r="H451" s="66">
        <v>241</v>
      </c>
      <c r="I451" s="66" t="s">
        <v>1647</v>
      </c>
      <c r="J451" s="66"/>
      <c r="K451" s="66"/>
      <c r="L451" s="66"/>
      <c r="M451" s="66"/>
      <c r="N451" s="66"/>
      <c r="O451" s="66"/>
      <c r="P451" s="9"/>
    </row>
    <row r="452" spans="1:17" s="122" customFormat="1" ht="21.75" customHeight="1" x14ac:dyDescent="0.25">
      <c r="A452" s="125">
        <v>15</v>
      </c>
      <c r="B452" s="65" t="s">
        <v>1721</v>
      </c>
      <c r="C452" s="67" t="s">
        <v>1722</v>
      </c>
      <c r="D452" s="66" t="s">
        <v>1723</v>
      </c>
      <c r="E452" s="66">
        <v>11.2</v>
      </c>
      <c r="F452" s="66">
        <v>12.12</v>
      </c>
      <c r="G452" s="66">
        <v>151</v>
      </c>
      <c r="H452" s="66">
        <v>309</v>
      </c>
      <c r="I452" s="66" t="s">
        <v>1647</v>
      </c>
      <c r="J452" s="66"/>
      <c r="K452" s="66"/>
      <c r="L452" s="66"/>
      <c r="M452" s="66"/>
      <c r="N452" s="66"/>
      <c r="O452" s="66"/>
      <c r="P452" s="126"/>
    </row>
    <row r="453" spans="1:17" s="122" customFormat="1" ht="21.75" customHeight="1" x14ac:dyDescent="0.25">
      <c r="A453" s="125">
        <v>16</v>
      </c>
      <c r="B453" s="65" t="s">
        <v>1724</v>
      </c>
      <c r="C453" s="67" t="s">
        <v>1725</v>
      </c>
      <c r="D453" s="66" t="s">
        <v>1726</v>
      </c>
      <c r="E453" s="66">
        <v>10.4</v>
      </c>
      <c r="F453" s="66">
        <v>12.01</v>
      </c>
      <c r="G453" s="66">
        <v>169</v>
      </c>
      <c r="H453" s="66">
        <v>323</v>
      </c>
      <c r="I453" s="66" t="s">
        <v>1647</v>
      </c>
      <c r="J453" s="66"/>
      <c r="K453" s="66"/>
      <c r="L453" s="66"/>
      <c r="M453" s="66"/>
      <c r="N453" s="66"/>
      <c r="O453" s="66"/>
      <c r="P453" s="126"/>
    </row>
    <row r="454" spans="1:17" s="122" customFormat="1" ht="21.75" customHeight="1" x14ac:dyDescent="0.25">
      <c r="A454" s="121">
        <v>1</v>
      </c>
      <c r="B454" s="46" t="s">
        <v>866</v>
      </c>
      <c r="C454" s="34" t="s">
        <v>867</v>
      </c>
      <c r="D454" s="34" t="s">
        <v>868</v>
      </c>
      <c r="E454" s="34">
        <v>13.4</v>
      </c>
      <c r="F454" s="34">
        <v>13.42</v>
      </c>
      <c r="G454" s="34">
        <v>125</v>
      </c>
      <c r="H454" s="34"/>
      <c r="I454" s="34" t="s">
        <v>1647</v>
      </c>
      <c r="J454" s="34"/>
      <c r="K454" s="34"/>
      <c r="L454" s="34"/>
      <c r="M454" s="34"/>
      <c r="N454" s="34"/>
      <c r="O454" s="34"/>
      <c r="P454" s="120"/>
      <c r="Q454" s="120"/>
    </row>
    <row r="455" spans="1:17" s="122" customFormat="1" ht="21.75" customHeight="1" x14ac:dyDescent="0.25">
      <c r="A455" s="121">
        <v>2</v>
      </c>
      <c r="B455" s="46" t="s">
        <v>869</v>
      </c>
      <c r="C455" s="34" t="s">
        <v>870</v>
      </c>
      <c r="D455" s="34" t="s">
        <v>871</v>
      </c>
      <c r="E455" s="34">
        <v>12.4</v>
      </c>
      <c r="F455" s="34">
        <v>13.42</v>
      </c>
      <c r="G455" s="34">
        <v>170</v>
      </c>
      <c r="H455" s="34"/>
      <c r="I455" s="34" t="s">
        <v>1647</v>
      </c>
      <c r="J455" s="34"/>
      <c r="K455" s="34"/>
      <c r="L455" s="34"/>
      <c r="M455" s="34"/>
      <c r="N455" s="34"/>
      <c r="O455" s="34"/>
      <c r="P455" s="120"/>
      <c r="Q455" s="120"/>
    </row>
    <row r="456" spans="1:17" s="122" customFormat="1" ht="21.75" customHeight="1" x14ac:dyDescent="0.25">
      <c r="A456" s="121">
        <v>5</v>
      </c>
      <c r="B456" s="46" t="s">
        <v>872</v>
      </c>
      <c r="C456" s="34" t="s">
        <v>873</v>
      </c>
      <c r="D456" s="34" t="s">
        <v>874</v>
      </c>
      <c r="E456" s="34">
        <v>9.9</v>
      </c>
      <c r="F456" s="34">
        <v>9.25</v>
      </c>
      <c r="G456" s="34">
        <v>170</v>
      </c>
      <c r="H456" s="34"/>
      <c r="I456" s="34" t="s">
        <v>1647</v>
      </c>
      <c r="J456" s="34"/>
      <c r="K456" s="34"/>
      <c r="L456" s="34"/>
      <c r="M456" s="34"/>
      <c r="N456" s="34"/>
      <c r="O456" s="34"/>
      <c r="P456" s="120"/>
      <c r="Q456" s="120"/>
    </row>
    <row r="457" spans="1:17" s="122" customFormat="1" ht="21.75" customHeight="1" x14ac:dyDescent="0.25">
      <c r="A457" s="121">
        <v>6</v>
      </c>
      <c r="B457" s="46" t="s">
        <v>875</v>
      </c>
      <c r="C457" s="34" t="s">
        <v>876</v>
      </c>
      <c r="D457" s="34" t="s">
        <v>877</v>
      </c>
      <c r="E457" s="34">
        <v>11.7</v>
      </c>
      <c r="F457" s="34">
        <v>12.1</v>
      </c>
      <c r="G457" s="34">
        <v>170</v>
      </c>
      <c r="H457" s="34"/>
      <c r="I457" s="34" t="s">
        <v>1647</v>
      </c>
      <c r="J457" s="34"/>
      <c r="K457" s="34"/>
      <c r="L457" s="34"/>
      <c r="M457" s="34"/>
      <c r="N457" s="34"/>
      <c r="O457" s="34"/>
      <c r="P457" s="120"/>
      <c r="Q457" s="120"/>
    </row>
    <row r="458" spans="1:17" s="122" customFormat="1" ht="21.75" customHeight="1" x14ac:dyDescent="0.25">
      <c r="A458" s="121">
        <v>8</v>
      </c>
      <c r="B458" s="46" t="s">
        <v>878</v>
      </c>
      <c r="C458" s="34" t="s">
        <v>879</v>
      </c>
      <c r="D458" s="46" t="s">
        <v>880</v>
      </c>
      <c r="E458" s="34">
        <v>11.7</v>
      </c>
      <c r="F458" s="34">
        <v>12.47</v>
      </c>
      <c r="G458" s="34">
        <v>160</v>
      </c>
      <c r="H458" s="34"/>
      <c r="I458" s="34" t="s">
        <v>1647</v>
      </c>
      <c r="J458" s="34"/>
      <c r="K458" s="34"/>
      <c r="L458" s="34"/>
      <c r="M458" s="34"/>
      <c r="N458" s="34"/>
      <c r="O458" s="34"/>
      <c r="P458" s="120"/>
      <c r="Q458" s="120"/>
    </row>
    <row r="459" spans="1:17" s="122" customFormat="1" ht="21.75" customHeight="1" x14ac:dyDescent="0.25">
      <c r="A459" s="121">
        <v>12</v>
      </c>
      <c r="B459" s="46" t="s">
        <v>881</v>
      </c>
      <c r="C459" s="50" t="s">
        <v>882</v>
      </c>
      <c r="D459" s="34" t="s">
        <v>883</v>
      </c>
      <c r="E459" s="34">
        <v>12.3</v>
      </c>
      <c r="F459" s="34">
        <v>12.1</v>
      </c>
      <c r="G459" s="34">
        <v>160</v>
      </c>
      <c r="H459" s="34"/>
      <c r="I459" s="34" t="s">
        <v>1647</v>
      </c>
      <c r="J459" s="34"/>
      <c r="K459" s="34"/>
      <c r="L459" s="34"/>
      <c r="M459" s="34"/>
      <c r="N459" s="34"/>
      <c r="O459" s="34"/>
      <c r="P459" s="120"/>
      <c r="Q459" s="120"/>
    </row>
    <row r="460" spans="1:17" s="122" customFormat="1" ht="21.75" customHeight="1" x14ac:dyDescent="0.25">
      <c r="A460" s="121">
        <v>13</v>
      </c>
      <c r="B460" s="46" t="s">
        <v>884</v>
      </c>
      <c r="C460" s="50" t="s">
        <v>885</v>
      </c>
      <c r="D460" s="34" t="s">
        <v>886</v>
      </c>
      <c r="E460" s="34">
        <v>12.3</v>
      </c>
      <c r="F460" s="34">
        <v>13</v>
      </c>
      <c r="G460" s="34">
        <v>160</v>
      </c>
      <c r="H460" s="34"/>
      <c r="I460" s="34" t="s">
        <v>1647</v>
      </c>
      <c r="J460" s="34"/>
      <c r="K460" s="34"/>
      <c r="L460" s="34"/>
      <c r="M460" s="34"/>
      <c r="N460" s="34"/>
      <c r="O460" s="34"/>
      <c r="P460" s="120"/>
      <c r="Q460" s="120"/>
    </row>
    <row r="461" spans="1:17" s="122" customFormat="1" ht="21.75" customHeight="1" x14ac:dyDescent="0.25">
      <c r="A461" s="121">
        <v>14</v>
      </c>
      <c r="B461" s="46" t="s">
        <v>887</v>
      </c>
      <c r="C461" s="50" t="s">
        <v>888</v>
      </c>
      <c r="D461" s="34" t="s">
        <v>889</v>
      </c>
      <c r="E461" s="34">
        <v>12.4</v>
      </c>
      <c r="F461" s="34">
        <v>13</v>
      </c>
      <c r="G461" s="34">
        <v>170</v>
      </c>
      <c r="H461" s="34"/>
      <c r="I461" s="34" t="s">
        <v>1647</v>
      </c>
      <c r="J461" s="34"/>
      <c r="K461" s="34"/>
      <c r="L461" s="34"/>
      <c r="M461" s="34"/>
      <c r="N461" s="34"/>
      <c r="O461" s="34"/>
      <c r="P461" s="120"/>
      <c r="Q461" s="120"/>
    </row>
    <row r="462" spans="1:17" s="122" customFormat="1" ht="21.75" customHeight="1" x14ac:dyDescent="0.25">
      <c r="A462" s="121">
        <v>15</v>
      </c>
      <c r="B462" s="46" t="s">
        <v>890</v>
      </c>
      <c r="C462" s="50" t="s">
        <v>891</v>
      </c>
      <c r="D462" s="34" t="s">
        <v>892</v>
      </c>
      <c r="E462" s="34">
        <v>10.3</v>
      </c>
      <c r="F462" s="34">
        <v>12.17</v>
      </c>
      <c r="G462" s="34">
        <v>175</v>
      </c>
      <c r="H462" s="34"/>
      <c r="I462" s="34" t="s">
        <v>1647</v>
      </c>
      <c r="J462" s="34"/>
      <c r="K462" s="34"/>
      <c r="L462" s="34"/>
      <c r="M462" s="34"/>
      <c r="N462" s="34"/>
      <c r="O462" s="34"/>
      <c r="P462" s="120"/>
      <c r="Q462" s="120"/>
    </row>
    <row r="463" spans="1:17" s="122" customFormat="1" ht="21.75" customHeight="1" x14ac:dyDescent="0.25">
      <c r="A463" s="121">
        <v>16</v>
      </c>
      <c r="B463" s="46" t="s">
        <v>893</v>
      </c>
      <c r="C463" s="50" t="s">
        <v>894</v>
      </c>
      <c r="D463" s="34" t="s">
        <v>895</v>
      </c>
      <c r="E463" s="34">
        <v>11.7</v>
      </c>
      <c r="F463" s="34">
        <v>12.17</v>
      </c>
      <c r="G463" s="34">
        <v>175</v>
      </c>
      <c r="H463" s="34"/>
      <c r="I463" s="34" t="s">
        <v>1647</v>
      </c>
      <c r="J463" s="34"/>
      <c r="K463" s="34"/>
      <c r="L463" s="34"/>
      <c r="M463" s="34"/>
      <c r="N463" s="34"/>
      <c r="O463" s="34"/>
      <c r="P463" s="120"/>
      <c r="Q463" s="120"/>
    </row>
    <row r="464" spans="1:17" s="122" customFormat="1" ht="21.75" customHeight="1" x14ac:dyDescent="0.25">
      <c r="A464" s="121">
        <v>17</v>
      </c>
      <c r="B464" s="46" t="s">
        <v>896</v>
      </c>
      <c r="C464" s="50" t="s">
        <v>897</v>
      </c>
      <c r="D464" s="34" t="s">
        <v>898</v>
      </c>
      <c r="E464" s="34">
        <v>11.7</v>
      </c>
      <c r="F464" s="34">
        <v>12.1</v>
      </c>
      <c r="G464" s="34">
        <v>175</v>
      </c>
      <c r="H464" s="34"/>
      <c r="I464" s="34" t="s">
        <v>1647</v>
      </c>
      <c r="J464" s="34"/>
      <c r="K464" s="34"/>
      <c r="L464" s="34"/>
      <c r="M464" s="34"/>
      <c r="N464" s="34"/>
      <c r="O464" s="34"/>
      <c r="P464" s="120"/>
      <c r="Q464" s="120"/>
    </row>
    <row r="465" spans="1:17" s="122" customFormat="1" ht="21.75" customHeight="1" x14ac:dyDescent="0.25">
      <c r="A465" s="121">
        <v>18</v>
      </c>
      <c r="B465" s="46" t="s">
        <v>899</v>
      </c>
      <c r="C465" s="50" t="s">
        <v>900</v>
      </c>
      <c r="D465" s="34" t="s">
        <v>901</v>
      </c>
      <c r="E465" s="34">
        <v>9.6</v>
      </c>
      <c r="F465" s="34">
        <v>13.42</v>
      </c>
      <c r="G465" s="34">
        <v>160</v>
      </c>
      <c r="H465" s="34"/>
      <c r="I465" s="34" t="s">
        <v>1647</v>
      </c>
      <c r="J465" s="34"/>
      <c r="K465" s="34"/>
      <c r="L465" s="34"/>
      <c r="M465" s="34"/>
      <c r="N465" s="34"/>
      <c r="O465" s="34"/>
      <c r="P465" s="120"/>
      <c r="Q465" s="120"/>
    </row>
    <row r="466" spans="1:17" s="122" customFormat="1" ht="21.75" customHeight="1" x14ac:dyDescent="0.25">
      <c r="A466" s="121">
        <v>23</v>
      </c>
      <c r="B466" s="46" t="s">
        <v>902</v>
      </c>
      <c r="C466" s="50" t="s">
        <v>903</v>
      </c>
      <c r="D466" s="34" t="s">
        <v>904</v>
      </c>
      <c r="E466" s="34">
        <v>10.199999999999999</v>
      </c>
      <c r="F466" s="34">
        <v>12.47</v>
      </c>
      <c r="G466" s="34">
        <v>170</v>
      </c>
      <c r="H466" s="34"/>
      <c r="I466" s="34" t="s">
        <v>1647</v>
      </c>
      <c r="J466" s="34"/>
      <c r="K466" s="34"/>
      <c r="L466" s="34"/>
      <c r="M466" s="34"/>
      <c r="N466" s="34"/>
      <c r="O466" s="34"/>
      <c r="P466" s="120"/>
      <c r="Q466" s="120"/>
    </row>
    <row r="467" spans="1:17" s="122" customFormat="1" ht="21.75" customHeight="1" x14ac:dyDescent="0.25">
      <c r="A467" s="121">
        <v>10</v>
      </c>
      <c r="B467" s="46" t="s">
        <v>933</v>
      </c>
      <c r="C467" s="34" t="s">
        <v>175</v>
      </c>
      <c r="D467" s="164" t="s">
        <v>1054</v>
      </c>
      <c r="E467" s="131" t="s">
        <v>916</v>
      </c>
      <c r="F467" s="34">
        <v>12.47</v>
      </c>
      <c r="G467" s="34">
        <v>170</v>
      </c>
      <c r="H467" s="34"/>
      <c r="I467" s="34" t="s">
        <v>1647</v>
      </c>
      <c r="J467" s="34"/>
      <c r="K467" s="34"/>
      <c r="L467" s="34"/>
      <c r="M467" s="34"/>
      <c r="N467" s="34"/>
      <c r="O467" s="34"/>
      <c r="P467" s="120"/>
      <c r="Q467" s="120"/>
    </row>
    <row r="468" spans="1:17" s="122" customFormat="1" ht="21.75" customHeight="1" x14ac:dyDescent="0.25">
      <c r="A468" s="121">
        <v>11</v>
      </c>
      <c r="B468" s="46" t="s">
        <v>932</v>
      </c>
      <c r="C468" s="34" t="s">
        <v>176</v>
      </c>
      <c r="D468" s="34" t="s">
        <v>187</v>
      </c>
      <c r="E468" s="131" t="s">
        <v>916</v>
      </c>
      <c r="F468" s="34" t="s">
        <v>915</v>
      </c>
      <c r="G468" s="34">
        <v>165</v>
      </c>
      <c r="H468" s="34"/>
      <c r="I468" s="34" t="s">
        <v>1647</v>
      </c>
      <c r="J468" s="34"/>
      <c r="K468" s="34"/>
      <c r="L468" s="34"/>
      <c r="M468" s="34"/>
      <c r="N468" s="34"/>
      <c r="O468" s="34"/>
      <c r="P468" s="120"/>
      <c r="Q468" s="120"/>
    </row>
    <row r="469" spans="1:17" s="122" customFormat="1" ht="21.75" customHeight="1" x14ac:dyDescent="0.25">
      <c r="A469" s="121">
        <v>12</v>
      </c>
      <c r="B469" s="46" t="s">
        <v>931</v>
      </c>
      <c r="C469" s="34" t="s">
        <v>177</v>
      </c>
      <c r="D469" s="34" t="s">
        <v>188</v>
      </c>
      <c r="E469" s="34">
        <v>11.7</v>
      </c>
      <c r="F469" s="34" t="s">
        <v>915</v>
      </c>
      <c r="G469" s="34">
        <v>160</v>
      </c>
      <c r="H469" s="34"/>
      <c r="I469" s="34" t="s">
        <v>1647</v>
      </c>
      <c r="J469" s="34"/>
      <c r="K469" s="34"/>
      <c r="L469" s="34"/>
      <c r="M469" s="34"/>
      <c r="N469" s="34"/>
      <c r="O469" s="34"/>
      <c r="P469" s="120"/>
      <c r="Q469" s="120"/>
    </row>
    <row r="470" spans="1:17" s="122" customFormat="1" ht="21.75" customHeight="1" x14ac:dyDescent="0.25">
      <c r="A470" s="121">
        <v>13</v>
      </c>
      <c r="B470" s="46" t="s">
        <v>930</v>
      </c>
      <c r="C470" s="165" t="s">
        <v>1936</v>
      </c>
      <c r="D470" s="34" t="s">
        <v>189</v>
      </c>
      <c r="E470" s="34">
        <v>10.3</v>
      </c>
      <c r="F470" s="34" t="s">
        <v>915</v>
      </c>
      <c r="G470" s="34">
        <v>165</v>
      </c>
      <c r="H470" s="34"/>
      <c r="I470" s="34" t="s">
        <v>1647</v>
      </c>
      <c r="J470" s="34"/>
      <c r="K470" s="34"/>
      <c r="L470" s="34"/>
      <c r="M470" s="34"/>
      <c r="N470" s="34"/>
      <c r="O470" s="34"/>
      <c r="P470" s="120"/>
      <c r="Q470" s="120"/>
    </row>
    <row r="471" spans="1:17" s="122" customFormat="1" ht="21.75" customHeight="1" x14ac:dyDescent="0.25">
      <c r="A471" s="121">
        <v>14</v>
      </c>
      <c r="B471" s="46" t="s">
        <v>929</v>
      </c>
      <c r="C471" s="34" t="s">
        <v>178</v>
      </c>
      <c r="D471" s="34" t="s">
        <v>190</v>
      </c>
      <c r="E471" s="131" t="s">
        <v>916</v>
      </c>
      <c r="F471" s="34" t="s">
        <v>905</v>
      </c>
      <c r="G471" s="34">
        <v>165</v>
      </c>
      <c r="H471" s="34"/>
      <c r="I471" s="34" t="s">
        <v>1647</v>
      </c>
      <c r="J471" s="34"/>
      <c r="K471" s="34"/>
      <c r="L471" s="34"/>
      <c r="M471" s="34"/>
      <c r="N471" s="34"/>
      <c r="O471" s="34"/>
      <c r="P471" s="120"/>
      <c r="Q471" s="120"/>
    </row>
    <row r="472" spans="1:17" s="122" customFormat="1" ht="21.75" customHeight="1" x14ac:dyDescent="0.25">
      <c r="A472" s="121">
        <v>15</v>
      </c>
      <c r="B472" s="46" t="s">
        <v>928</v>
      </c>
      <c r="C472" s="34" t="s">
        <v>179</v>
      </c>
      <c r="D472" s="34" t="s">
        <v>191</v>
      </c>
      <c r="E472" s="131" t="s">
        <v>916</v>
      </c>
      <c r="F472" s="34" t="s">
        <v>905</v>
      </c>
      <c r="G472" s="34">
        <v>169</v>
      </c>
      <c r="H472" s="34"/>
      <c r="I472" s="34" t="s">
        <v>1647</v>
      </c>
      <c r="J472" s="34"/>
      <c r="K472" s="34"/>
      <c r="L472" s="34"/>
      <c r="M472" s="34"/>
      <c r="N472" s="34"/>
      <c r="O472" s="34"/>
      <c r="P472" s="120"/>
      <c r="Q472" s="120"/>
    </row>
    <row r="473" spans="1:17" s="122" customFormat="1" ht="21.75" customHeight="1" x14ac:dyDescent="0.25">
      <c r="A473" s="121">
        <v>16</v>
      </c>
      <c r="B473" s="46" t="s">
        <v>927</v>
      </c>
      <c r="C473" s="34" t="s">
        <v>180</v>
      </c>
      <c r="D473" s="34" t="s">
        <v>192</v>
      </c>
      <c r="E473" s="34">
        <v>11.7</v>
      </c>
      <c r="F473" s="34">
        <v>12.17</v>
      </c>
      <c r="G473" s="34">
        <v>158</v>
      </c>
      <c r="H473" s="34"/>
      <c r="I473" s="34" t="s">
        <v>1647</v>
      </c>
      <c r="J473" s="34"/>
      <c r="K473" s="34"/>
      <c r="L473" s="34"/>
      <c r="M473" s="34"/>
      <c r="N473" s="34"/>
      <c r="O473" s="34"/>
      <c r="P473" s="120"/>
      <c r="Q473" s="120"/>
    </row>
    <row r="474" spans="1:17" s="122" customFormat="1" ht="21.75" customHeight="1" x14ac:dyDescent="0.25">
      <c r="A474" s="121">
        <v>17</v>
      </c>
      <c r="B474" s="46" t="s">
        <v>926</v>
      </c>
      <c r="C474" s="34" t="s">
        <v>181</v>
      </c>
      <c r="D474" s="34" t="s">
        <v>193</v>
      </c>
      <c r="E474" s="131" t="s">
        <v>916</v>
      </c>
      <c r="F474" s="34">
        <v>13.42</v>
      </c>
      <c r="G474" s="34">
        <v>155</v>
      </c>
      <c r="H474" s="34"/>
      <c r="I474" s="34" t="s">
        <v>1647</v>
      </c>
      <c r="J474" s="34"/>
      <c r="K474" s="34"/>
      <c r="L474" s="34"/>
      <c r="M474" s="34"/>
      <c r="N474" s="34"/>
      <c r="O474" s="34"/>
      <c r="P474" s="120"/>
      <c r="Q474" s="120"/>
    </row>
    <row r="475" spans="1:17" s="122" customFormat="1" ht="21.75" customHeight="1" x14ac:dyDescent="0.25">
      <c r="A475" s="121">
        <v>18</v>
      </c>
      <c r="B475" s="46" t="s">
        <v>925</v>
      </c>
      <c r="C475" s="34" t="s">
        <v>182</v>
      </c>
      <c r="D475" s="34" t="s">
        <v>194</v>
      </c>
      <c r="E475" s="34" t="s">
        <v>910</v>
      </c>
      <c r="F475" s="34" t="s">
        <v>907</v>
      </c>
      <c r="G475" s="34">
        <v>174</v>
      </c>
      <c r="H475" s="34"/>
      <c r="I475" s="34" t="s">
        <v>1647</v>
      </c>
      <c r="J475" s="34"/>
      <c r="K475" s="34"/>
      <c r="L475" s="34"/>
      <c r="M475" s="34"/>
      <c r="N475" s="34"/>
      <c r="O475" s="34"/>
      <c r="P475" s="120"/>
      <c r="Q475" s="120"/>
    </row>
    <row r="476" spans="1:17" s="122" customFormat="1" ht="21.75" customHeight="1" x14ac:dyDescent="0.25">
      <c r="A476" s="121">
        <v>19</v>
      </c>
      <c r="B476" s="46" t="s">
        <v>924</v>
      </c>
      <c r="C476" s="34" t="s">
        <v>183</v>
      </c>
      <c r="D476" s="34" t="s">
        <v>195</v>
      </c>
      <c r="E476" s="34">
        <v>9.5</v>
      </c>
      <c r="F476" s="34" t="s">
        <v>905</v>
      </c>
      <c r="G476" s="34">
        <v>165</v>
      </c>
      <c r="H476" s="34"/>
      <c r="I476" s="34" t="s">
        <v>1647</v>
      </c>
      <c r="J476" s="34"/>
      <c r="K476" s="34"/>
      <c r="L476" s="34"/>
      <c r="M476" s="34"/>
      <c r="N476" s="34"/>
      <c r="O476" s="34"/>
      <c r="P476" s="120"/>
      <c r="Q476" s="120"/>
    </row>
    <row r="477" spans="1:17" s="122" customFormat="1" ht="21.75" customHeight="1" x14ac:dyDescent="0.25">
      <c r="A477" s="121">
        <v>20</v>
      </c>
      <c r="B477" s="46" t="s">
        <v>923</v>
      </c>
      <c r="C477" s="46" t="s">
        <v>184</v>
      </c>
      <c r="D477" s="34" t="s">
        <v>196</v>
      </c>
      <c r="E477" s="34">
        <v>12.4</v>
      </c>
      <c r="F477" s="34" t="s">
        <v>912</v>
      </c>
      <c r="G477" s="34">
        <v>146</v>
      </c>
      <c r="H477" s="34"/>
      <c r="I477" s="34" t="s">
        <v>1647</v>
      </c>
      <c r="J477" s="34"/>
      <c r="K477" s="34"/>
      <c r="L477" s="34"/>
      <c r="M477" s="34"/>
      <c r="N477" s="34"/>
      <c r="O477" s="34"/>
      <c r="P477" s="120"/>
      <c r="Q477" s="120"/>
    </row>
    <row r="478" spans="1:17" s="122" customFormat="1" ht="21.75" customHeight="1" x14ac:dyDescent="0.25">
      <c r="A478" s="121">
        <v>21</v>
      </c>
      <c r="B478" s="46" t="s">
        <v>922</v>
      </c>
      <c r="C478" s="34" t="s">
        <v>185</v>
      </c>
      <c r="D478" s="34" t="s">
        <v>197</v>
      </c>
      <c r="E478" s="34">
        <v>12.4</v>
      </c>
      <c r="F478" s="34" t="s">
        <v>912</v>
      </c>
      <c r="G478" s="34">
        <v>130</v>
      </c>
      <c r="H478" s="34"/>
      <c r="I478" s="34" t="s">
        <v>1647</v>
      </c>
      <c r="J478" s="34"/>
      <c r="K478" s="34"/>
      <c r="L478" s="34"/>
      <c r="M478" s="34"/>
      <c r="N478" s="34"/>
      <c r="O478" s="34"/>
      <c r="P478" s="120"/>
      <c r="Q478" s="120"/>
    </row>
    <row r="479" spans="1:17" s="122" customFormat="1" ht="21.75" customHeight="1" x14ac:dyDescent="0.25">
      <c r="A479" s="121">
        <v>22</v>
      </c>
      <c r="B479" s="46" t="s">
        <v>921</v>
      </c>
      <c r="C479" s="34" t="s">
        <v>186</v>
      </c>
      <c r="D479" s="34" t="s">
        <v>198</v>
      </c>
      <c r="E479" s="34">
        <v>8.8000000000000007</v>
      </c>
      <c r="F479" s="34" t="s">
        <v>905</v>
      </c>
      <c r="G479" s="34">
        <v>155</v>
      </c>
      <c r="H479" s="34"/>
      <c r="I479" s="34" t="s">
        <v>1647</v>
      </c>
      <c r="J479" s="34"/>
      <c r="K479" s="34"/>
      <c r="L479" s="34"/>
      <c r="M479" s="34"/>
      <c r="N479" s="34"/>
      <c r="O479" s="34"/>
      <c r="P479" s="120"/>
      <c r="Q479" s="120"/>
    </row>
    <row r="480" spans="1:17" s="122" customFormat="1" ht="21.75" customHeight="1" x14ac:dyDescent="0.25">
      <c r="A480" s="225" t="s">
        <v>1930</v>
      </c>
      <c r="B480" s="225"/>
      <c r="C480" s="225"/>
      <c r="D480" s="225"/>
      <c r="E480" s="225"/>
      <c r="F480" s="225"/>
      <c r="G480" s="225"/>
      <c r="H480" s="225"/>
      <c r="I480" s="225"/>
      <c r="J480" s="225"/>
      <c r="K480" s="225"/>
      <c r="L480" s="225"/>
      <c r="M480" s="225"/>
      <c r="N480" s="225"/>
      <c r="O480" s="225"/>
      <c r="P480" s="120"/>
      <c r="Q480" s="120"/>
    </row>
    <row r="481" spans="1:16" s="122" customFormat="1" ht="21.75" customHeight="1" x14ac:dyDescent="0.25">
      <c r="B481" s="224" t="s">
        <v>1400</v>
      </c>
      <c r="C481" s="224"/>
      <c r="D481" s="224"/>
      <c r="E481" s="224"/>
      <c r="F481" s="224"/>
      <c r="G481" s="224"/>
      <c r="H481" s="224"/>
      <c r="I481" s="224"/>
      <c r="J481" s="224"/>
      <c r="K481" s="224"/>
      <c r="P481" s="126"/>
    </row>
    <row r="482" spans="1:16" ht="15.75" x14ac:dyDescent="0.25">
      <c r="A482" s="59"/>
      <c r="B482" s="25"/>
      <c r="C482" s="58" t="s">
        <v>1364</v>
      </c>
      <c r="D482" s="59" t="s">
        <v>1283</v>
      </c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</row>
    <row r="483" spans="1:16" ht="15.75" x14ac:dyDescent="0.25">
      <c r="A483" s="59"/>
      <c r="B483" s="25"/>
      <c r="C483" s="21" t="s">
        <v>1365</v>
      </c>
      <c r="D483" s="12" t="s">
        <v>1284</v>
      </c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</row>
    <row r="484" spans="1:16" ht="15.75" x14ac:dyDescent="0.25">
      <c r="A484" s="188" t="s">
        <v>1402</v>
      </c>
      <c r="B484" s="188"/>
      <c r="C484" s="188"/>
      <c r="D484" s="188"/>
      <c r="E484" s="188"/>
      <c r="F484" s="188"/>
      <c r="G484" s="188"/>
      <c r="H484" s="188"/>
      <c r="I484" s="188"/>
      <c r="J484" s="188"/>
      <c r="K484" s="188"/>
      <c r="L484" s="188"/>
      <c r="M484" s="188"/>
      <c r="N484" s="188"/>
      <c r="O484" s="188"/>
    </row>
    <row r="485" spans="1:16" ht="15.75" x14ac:dyDescent="0.25">
      <c r="A485" s="58" t="s">
        <v>1401</v>
      </c>
      <c r="B485" s="28"/>
      <c r="C485" s="28"/>
      <c r="D485" s="58" t="s">
        <v>1072</v>
      </c>
      <c r="E485" s="58" t="s">
        <v>1066</v>
      </c>
      <c r="F485" s="58" t="s">
        <v>1101</v>
      </c>
      <c r="G485" s="58" t="s">
        <v>1067</v>
      </c>
      <c r="H485" s="58"/>
      <c r="I485" s="58"/>
      <c r="J485" s="58"/>
      <c r="K485" s="58"/>
      <c r="L485" s="7" t="s">
        <v>1103</v>
      </c>
      <c r="M485" s="8" t="s">
        <v>1934</v>
      </c>
      <c r="N485" s="8" t="s">
        <v>1116</v>
      </c>
      <c r="O485" s="9" t="s">
        <v>1119</v>
      </c>
    </row>
    <row r="486" spans="1:16" ht="18.75" x14ac:dyDescent="0.25">
      <c r="A486" s="58"/>
      <c r="B486" s="190" t="s">
        <v>1398</v>
      </c>
      <c r="C486" s="190"/>
      <c r="D486" s="188" t="s">
        <v>1929</v>
      </c>
      <c r="E486" s="188"/>
      <c r="F486" s="188"/>
      <c r="G486" s="188"/>
      <c r="H486" s="188"/>
      <c r="I486" s="188"/>
      <c r="J486" s="188"/>
      <c r="K486" s="28"/>
      <c r="L486" s="28"/>
      <c r="M486" s="28"/>
      <c r="N486" s="28"/>
      <c r="O486" s="28"/>
    </row>
    <row r="487" spans="1:16" ht="15.75" x14ac:dyDescent="0.25">
      <c r="A487" s="58"/>
      <c r="B487" s="191" t="s">
        <v>1399</v>
      </c>
      <c r="C487" s="191"/>
      <c r="D487" s="199" t="s">
        <v>497</v>
      </c>
      <c r="E487" s="199"/>
      <c r="F487" s="199"/>
      <c r="G487" s="199"/>
      <c r="H487" s="199"/>
      <c r="I487" s="199"/>
      <c r="J487" s="199"/>
      <c r="K487" s="28"/>
      <c r="L487" s="28"/>
      <c r="M487" s="28"/>
      <c r="N487" s="28"/>
      <c r="O487" s="28"/>
    </row>
    <row r="488" spans="1:16" ht="15.75" x14ac:dyDescent="0.25">
      <c r="A488" s="192" t="s">
        <v>1060</v>
      </c>
      <c r="B488" s="192" t="s">
        <v>1061</v>
      </c>
      <c r="C488" s="192" t="s">
        <v>1064</v>
      </c>
      <c r="D488" s="192" t="s">
        <v>1062</v>
      </c>
      <c r="E488" s="196" t="s">
        <v>1065</v>
      </c>
      <c r="F488" s="197"/>
      <c r="G488" s="197"/>
      <c r="H488" s="197"/>
      <c r="I488" s="197"/>
      <c r="J488" s="197"/>
      <c r="K488" s="197"/>
      <c r="L488" s="197"/>
      <c r="M488" s="197"/>
      <c r="N488" s="197"/>
      <c r="O488" s="198"/>
    </row>
    <row r="489" spans="1:16" ht="38.25" x14ac:dyDescent="0.25">
      <c r="A489" s="193"/>
      <c r="B489" s="193"/>
      <c r="C489" s="193"/>
      <c r="D489" s="193"/>
      <c r="E489" s="27" t="s">
        <v>1322</v>
      </c>
      <c r="F489" s="27" t="s">
        <v>1327</v>
      </c>
      <c r="G489" s="27" t="s">
        <v>1341</v>
      </c>
      <c r="H489" s="27" t="s">
        <v>1340</v>
      </c>
      <c r="I489" s="27" t="s">
        <v>1354</v>
      </c>
      <c r="J489" s="27"/>
      <c r="K489" s="27"/>
      <c r="L489" s="27"/>
      <c r="M489" s="27"/>
      <c r="N489" s="27"/>
      <c r="O489" s="27"/>
    </row>
    <row r="490" spans="1:16" ht="24" customHeight="1" x14ac:dyDescent="0.25">
      <c r="A490" s="34">
        <v>1</v>
      </c>
      <c r="B490" s="47" t="s">
        <v>663</v>
      </c>
      <c r="C490" s="34" t="s">
        <v>662</v>
      </c>
      <c r="D490" s="112" t="s">
        <v>661</v>
      </c>
      <c r="E490" s="34">
        <v>11.7</v>
      </c>
      <c r="F490" s="34">
        <v>9.52</v>
      </c>
      <c r="G490" s="34">
        <v>145</v>
      </c>
      <c r="H490" s="34"/>
      <c r="I490" s="34" t="s">
        <v>1647</v>
      </c>
      <c r="J490" s="3"/>
      <c r="K490" s="3"/>
      <c r="L490" s="3"/>
      <c r="M490" s="3"/>
      <c r="N490" s="3"/>
      <c r="O490" s="3"/>
    </row>
    <row r="491" spans="1:16" ht="16.5" customHeight="1" x14ac:dyDescent="0.25">
      <c r="A491" s="34">
        <v>2</v>
      </c>
      <c r="B491" s="47" t="s">
        <v>660</v>
      </c>
      <c r="C491" s="34" t="s">
        <v>659</v>
      </c>
      <c r="D491" s="112" t="s">
        <v>658</v>
      </c>
      <c r="E491" s="34">
        <v>9.5</v>
      </c>
      <c r="F491" s="34">
        <v>8.32</v>
      </c>
      <c r="G491" s="34">
        <v>160</v>
      </c>
      <c r="H491" s="34"/>
      <c r="I491" s="34" t="s">
        <v>1647</v>
      </c>
      <c r="J491" s="3"/>
      <c r="K491" s="3"/>
      <c r="L491" s="3"/>
      <c r="M491" s="3"/>
      <c r="N491" s="3"/>
      <c r="O491" s="3"/>
    </row>
    <row r="492" spans="1:16" ht="20.25" customHeight="1" x14ac:dyDescent="0.25">
      <c r="A492" s="34">
        <v>4</v>
      </c>
      <c r="B492" s="47" t="s">
        <v>666</v>
      </c>
      <c r="C492" s="34" t="s">
        <v>665</v>
      </c>
      <c r="D492" s="34" t="s">
        <v>664</v>
      </c>
      <c r="E492" s="34">
        <v>12.3</v>
      </c>
      <c r="F492" s="34">
        <v>11.55</v>
      </c>
      <c r="G492" s="34">
        <v>160</v>
      </c>
      <c r="H492" s="34"/>
      <c r="I492" s="34" t="s">
        <v>1647</v>
      </c>
      <c r="J492" s="3"/>
      <c r="K492" s="3"/>
      <c r="L492" s="3"/>
      <c r="M492" s="3"/>
      <c r="N492" s="3"/>
      <c r="O492" s="3"/>
    </row>
    <row r="493" spans="1:16" ht="23.25" customHeight="1" x14ac:dyDescent="0.25">
      <c r="A493" s="34">
        <v>8</v>
      </c>
      <c r="B493" s="47" t="s">
        <v>672</v>
      </c>
      <c r="C493" s="34" t="s">
        <v>671</v>
      </c>
      <c r="D493" s="34" t="s">
        <v>670</v>
      </c>
      <c r="E493" s="34">
        <v>8.8000000000000007</v>
      </c>
      <c r="F493" s="34">
        <v>8.26</v>
      </c>
      <c r="G493" s="34">
        <v>180</v>
      </c>
      <c r="H493" s="34"/>
      <c r="I493" s="34" t="s">
        <v>1647</v>
      </c>
      <c r="J493" s="3"/>
      <c r="K493" s="3"/>
      <c r="L493" s="3"/>
      <c r="M493" s="3"/>
      <c r="N493" s="3"/>
      <c r="O493" s="3"/>
    </row>
    <row r="494" spans="1:16" ht="22.5" customHeight="1" x14ac:dyDescent="0.25">
      <c r="A494" s="34">
        <v>9</v>
      </c>
      <c r="B494" s="47" t="s">
        <v>669</v>
      </c>
      <c r="C494" s="34" t="s">
        <v>668</v>
      </c>
      <c r="D494" s="112" t="s">
        <v>667</v>
      </c>
      <c r="E494" s="34">
        <v>9.5</v>
      </c>
      <c r="F494" s="34">
        <v>9.17</v>
      </c>
      <c r="G494" s="34">
        <v>170</v>
      </c>
      <c r="H494" s="34"/>
      <c r="I494" s="34" t="s">
        <v>1647</v>
      </c>
      <c r="J494" s="3"/>
      <c r="K494" s="3"/>
      <c r="L494" s="3"/>
      <c r="M494" s="3"/>
      <c r="N494" s="3"/>
      <c r="O494" s="3"/>
    </row>
    <row r="495" spans="1:16" ht="23.25" customHeight="1" x14ac:dyDescent="0.25">
      <c r="A495" s="34">
        <v>12</v>
      </c>
      <c r="B495" s="47" t="s">
        <v>679</v>
      </c>
      <c r="C495" s="34" t="s">
        <v>678</v>
      </c>
      <c r="D495" s="34" t="s">
        <v>677</v>
      </c>
      <c r="E495" s="34">
        <v>8.8000000000000007</v>
      </c>
      <c r="F495" s="34" t="s">
        <v>676</v>
      </c>
      <c r="G495" s="34">
        <v>180</v>
      </c>
      <c r="H495" s="34"/>
      <c r="I495" s="34" t="s">
        <v>1647</v>
      </c>
      <c r="J495" s="3"/>
      <c r="K495" s="3"/>
      <c r="L495" s="3"/>
      <c r="M495" s="3"/>
      <c r="N495" s="3"/>
      <c r="O495" s="3"/>
    </row>
    <row r="496" spans="1:16" ht="18" customHeight="1" x14ac:dyDescent="0.25">
      <c r="A496" s="34">
        <v>13</v>
      </c>
      <c r="B496" s="47" t="s">
        <v>675</v>
      </c>
      <c r="C496" s="34" t="s">
        <v>674</v>
      </c>
      <c r="D496" s="112" t="s">
        <v>673</v>
      </c>
      <c r="E496" s="34">
        <v>9.9</v>
      </c>
      <c r="F496" s="34">
        <v>9.23</v>
      </c>
      <c r="G496" s="34">
        <v>180</v>
      </c>
      <c r="H496" s="34"/>
      <c r="I496" s="34" t="s">
        <v>1647</v>
      </c>
      <c r="J496" s="3"/>
      <c r="K496" s="3"/>
      <c r="L496" s="3"/>
      <c r="M496" s="3"/>
      <c r="N496" s="3"/>
      <c r="O496" s="3"/>
    </row>
    <row r="497" spans="1:17" ht="20.25" customHeight="1" x14ac:dyDescent="0.25">
      <c r="A497" s="34">
        <v>15</v>
      </c>
      <c r="B497" s="47" t="s">
        <v>698</v>
      </c>
      <c r="C497" s="46" t="s">
        <v>697</v>
      </c>
      <c r="D497" s="46" t="s">
        <v>696</v>
      </c>
      <c r="E497" s="34" t="s">
        <v>695</v>
      </c>
      <c r="F497" s="34" t="s">
        <v>694</v>
      </c>
      <c r="G497" s="34">
        <v>175</v>
      </c>
      <c r="H497" s="34"/>
      <c r="I497" s="34" t="s">
        <v>1647</v>
      </c>
      <c r="J497" s="3"/>
      <c r="K497" s="3"/>
      <c r="L497" s="3"/>
      <c r="M497" s="3"/>
      <c r="N497" s="3"/>
      <c r="O497" s="3"/>
    </row>
    <row r="498" spans="1:17" ht="20.25" customHeight="1" x14ac:dyDescent="0.25">
      <c r="A498" s="34">
        <v>16</v>
      </c>
      <c r="B498" s="47" t="s">
        <v>693</v>
      </c>
      <c r="C498" s="34" t="s">
        <v>692</v>
      </c>
      <c r="D498" s="164" t="s">
        <v>212</v>
      </c>
      <c r="E498" s="34">
        <v>11.3</v>
      </c>
      <c r="F498" s="34">
        <v>12.7</v>
      </c>
      <c r="G498" s="34">
        <v>110</v>
      </c>
      <c r="H498" s="34"/>
      <c r="I498" s="34" t="s">
        <v>1647</v>
      </c>
      <c r="J498" s="3"/>
      <c r="K498" s="3"/>
      <c r="L498" s="3"/>
      <c r="M498" s="3"/>
      <c r="N498" s="3"/>
      <c r="O498" s="3"/>
    </row>
    <row r="499" spans="1:17" ht="18" customHeight="1" x14ac:dyDescent="0.25">
      <c r="A499" s="34">
        <v>17</v>
      </c>
      <c r="B499" s="115" t="s">
        <v>691</v>
      </c>
      <c r="C499" s="34" t="s">
        <v>690</v>
      </c>
      <c r="D499" s="46" t="s">
        <v>689</v>
      </c>
      <c r="E499" s="34">
        <v>10.4</v>
      </c>
      <c r="F499" s="114" t="s">
        <v>688</v>
      </c>
      <c r="G499" s="34">
        <v>150</v>
      </c>
      <c r="H499" s="34"/>
      <c r="I499" s="34" t="s">
        <v>1647</v>
      </c>
      <c r="J499" s="3"/>
      <c r="K499" s="3"/>
      <c r="L499" s="3"/>
      <c r="M499" s="3"/>
      <c r="N499" s="3"/>
      <c r="O499" s="3"/>
    </row>
    <row r="500" spans="1:17" ht="19.5" customHeight="1" x14ac:dyDescent="0.25">
      <c r="A500" s="34">
        <v>18</v>
      </c>
      <c r="B500" s="47" t="s">
        <v>687</v>
      </c>
      <c r="C500" s="34" t="s">
        <v>686</v>
      </c>
      <c r="D500" s="46" t="s">
        <v>685</v>
      </c>
      <c r="E500" s="34">
        <v>10.6</v>
      </c>
      <c r="F500" s="114" t="s">
        <v>684</v>
      </c>
      <c r="G500" s="34">
        <v>140</v>
      </c>
      <c r="H500" s="34"/>
      <c r="I500" s="34" t="s">
        <v>1647</v>
      </c>
      <c r="J500" s="3"/>
      <c r="K500" s="3"/>
      <c r="L500" s="3"/>
      <c r="M500" s="3"/>
      <c r="N500" s="3"/>
      <c r="O500" s="3"/>
    </row>
    <row r="501" spans="1:17" ht="22.5" customHeight="1" x14ac:dyDescent="0.25">
      <c r="A501" s="34">
        <v>19</v>
      </c>
      <c r="B501" s="47" t="s">
        <v>683</v>
      </c>
      <c r="C501" s="34" t="s">
        <v>682</v>
      </c>
      <c r="D501" s="46" t="s">
        <v>681</v>
      </c>
      <c r="E501" s="34">
        <v>9.9</v>
      </c>
      <c r="F501" s="113" t="s">
        <v>680</v>
      </c>
      <c r="G501" s="34">
        <v>175</v>
      </c>
      <c r="H501" s="34"/>
      <c r="I501" s="34" t="s">
        <v>1647</v>
      </c>
      <c r="J501" s="3"/>
      <c r="K501" s="3"/>
      <c r="L501" s="3"/>
      <c r="M501" s="3"/>
      <c r="N501" s="3"/>
      <c r="O501" s="3"/>
    </row>
    <row r="502" spans="1:17" ht="18.75" customHeight="1" x14ac:dyDescent="0.25">
      <c r="A502" s="34">
        <v>21</v>
      </c>
      <c r="B502" s="115" t="s">
        <v>701</v>
      </c>
      <c r="C502" s="46" t="s">
        <v>700</v>
      </c>
      <c r="D502" s="112" t="s">
        <v>699</v>
      </c>
      <c r="E502" s="34">
        <v>10.1</v>
      </c>
      <c r="F502" s="114" t="s">
        <v>688</v>
      </c>
      <c r="G502" s="34">
        <v>160</v>
      </c>
      <c r="H502" s="34"/>
      <c r="I502" s="34" t="s">
        <v>1647</v>
      </c>
      <c r="J502" s="3"/>
      <c r="K502" s="3"/>
      <c r="L502" s="3"/>
      <c r="M502" s="3"/>
      <c r="N502" s="3"/>
      <c r="O502" s="3"/>
    </row>
    <row r="503" spans="1:17" ht="15" customHeight="1" x14ac:dyDescent="0.25">
      <c r="A503" s="34">
        <v>23</v>
      </c>
      <c r="B503" s="47" t="s">
        <v>705</v>
      </c>
      <c r="C503" s="46" t="s">
        <v>704</v>
      </c>
      <c r="D503" s="112" t="s">
        <v>703</v>
      </c>
      <c r="E503" s="34">
        <v>8.9</v>
      </c>
      <c r="F503" s="116" t="s">
        <v>702</v>
      </c>
      <c r="G503" s="34">
        <v>190</v>
      </c>
      <c r="H503" s="34"/>
      <c r="I503" s="34" t="s">
        <v>1647</v>
      </c>
      <c r="J503" s="3"/>
      <c r="K503" s="3"/>
      <c r="L503" s="3"/>
      <c r="M503" s="3"/>
      <c r="N503" s="3"/>
      <c r="O503" s="3"/>
      <c r="P503" s="59"/>
      <c r="Q503" s="4"/>
    </row>
    <row r="504" spans="1:17" ht="15" customHeight="1" x14ac:dyDescent="0.25">
      <c r="A504" s="34">
        <v>25</v>
      </c>
      <c r="B504" s="47" t="s">
        <v>708</v>
      </c>
      <c r="C504" s="46" t="s">
        <v>707</v>
      </c>
      <c r="D504" s="34" t="s">
        <v>706</v>
      </c>
      <c r="E504" s="34">
        <v>9.9700000000000006</v>
      </c>
      <c r="F504" s="114" t="s">
        <v>688</v>
      </c>
      <c r="G504" s="34">
        <v>165</v>
      </c>
      <c r="H504" s="34"/>
      <c r="I504" s="34" t="s">
        <v>1647</v>
      </c>
      <c r="J504" s="3"/>
      <c r="K504" s="3"/>
      <c r="L504" s="3"/>
      <c r="M504" s="3"/>
      <c r="N504" s="3"/>
      <c r="O504" s="3"/>
      <c r="P504" s="59"/>
      <c r="Q504" s="4"/>
    </row>
    <row r="505" spans="1:17" ht="15" customHeight="1" x14ac:dyDescent="0.25">
      <c r="A505" s="34">
        <v>27</v>
      </c>
      <c r="B505" s="115" t="s">
        <v>714</v>
      </c>
      <c r="C505" s="50" t="s">
        <v>713</v>
      </c>
      <c r="D505" s="112" t="s">
        <v>712</v>
      </c>
      <c r="E505" s="34">
        <v>9.1</v>
      </c>
      <c r="F505" s="34">
        <v>8.5</v>
      </c>
      <c r="G505" s="34">
        <v>190</v>
      </c>
      <c r="H505" s="34"/>
      <c r="I505" s="34" t="s">
        <v>1647</v>
      </c>
      <c r="J505" s="98"/>
      <c r="K505" s="98"/>
      <c r="L505" s="98"/>
      <c r="M505" s="98"/>
      <c r="N505" s="98"/>
      <c r="O505" s="98"/>
      <c r="P505" s="59"/>
      <c r="Q505" s="4"/>
    </row>
    <row r="506" spans="1:17" ht="20.25" customHeight="1" x14ac:dyDescent="0.25">
      <c r="A506" s="112">
        <v>28</v>
      </c>
      <c r="B506" s="47" t="s">
        <v>711</v>
      </c>
      <c r="C506" s="34" t="s">
        <v>710</v>
      </c>
      <c r="D506" s="112" t="s">
        <v>709</v>
      </c>
      <c r="E506" s="34">
        <v>10.199999999999999</v>
      </c>
      <c r="F506" s="34">
        <v>8.3000000000000007</v>
      </c>
      <c r="G506" s="34">
        <v>178</v>
      </c>
      <c r="H506" s="112"/>
      <c r="I506" s="34" t="s">
        <v>1647</v>
      </c>
      <c r="J506" s="23"/>
      <c r="K506" s="23"/>
      <c r="L506" s="23"/>
      <c r="M506" s="23"/>
      <c r="N506" s="23"/>
      <c r="O506" s="23"/>
      <c r="P506" s="59"/>
      <c r="Q506" s="4"/>
    </row>
    <row r="507" spans="1:17" ht="17.25" customHeight="1" x14ac:dyDescent="0.25">
      <c r="A507" s="112">
        <v>30</v>
      </c>
      <c r="B507" s="34" t="s">
        <v>717</v>
      </c>
      <c r="C507" s="173" t="s">
        <v>716</v>
      </c>
      <c r="D507" s="112" t="s">
        <v>715</v>
      </c>
      <c r="E507" s="34">
        <v>9.6</v>
      </c>
      <c r="F507" s="34">
        <v>9.15</v>
      </c>
      <c r="G507" s="34">
        <v>165</v>
      </c>
      <c r="H507" s="112"/>
      <c r="I507" s="34" t="s">
        <v>1647</v>
      </c>
      <c r="J507" s="23"/>
      <c r="K507" s="23"/>
      <c r="L507" s="23"/>
      <c r="M507" s="23"/>
      <c r="N507" s="23"/>
      <c r="O507" s="23"/>
      <c r="P507" s="59"/>
      <c r="Q507" s="4"/>
    </row>
    <row r="508" spans="1:17" ht="15.75" customHeight="1" x14ac:dyDescent="0.25">
      <c r="A508" s="24">
        <v>2</v>
      </c>
      <c r="B508" s="46" t="s">
        <v>834</v>
      </c>
      <c r="C508" s="34" t="s">
        <v>833</v>
      </c>
      <c r="D508" s="34" t="s">
        <v>832</v>
      </c>
      <c r="E508" s="34">
        <v>12.4</v>
      </c>
      <c r="F508" s="34">
        <v>13.42</v>
      </c>
      <c r="G508" s="34">
        <v>120</v>
      </c>
      <c r="H508" s="34"/>
      <c r="I508" s="34" t="s">
        <v>1647</v>
      </c>
      <c r="J508" s="23"/>
      <c r="K508" s="23"/>
      <c r="L508" s="23"/>
      <c r="M508" s="23"/>
      <c r="N508" s="23"/>
      <c r="O508" s="23"/>
      <c r="P508" s="59"/>
      <c r="Q508" s="4"/>
    </row>
    <row r="509" spans="1:17" ht="24" customHeight="1" x14ac:dyDescent="0.25">
      <c r="A509" s="24">
        <v>5</v>
      </c>
      <c r="B509" s="46" t="s">
        <v>831</v>
      </c>
      <c r="C509" s="34" t="s">
        <v>830</v>
      </c>
      <c r="D509" s="34" t="s">
        <v>829</v>
      </c>
      <c r="E509" s="34">
        <v>13.4</v>
      </c>
      <c r="F509" s="34">
        <v>9.25</v>
      </c>
      <c r="G509" s="34">
        <v>172</v>
      </c>
      <c r="H509" s="34"/>
      <c r="I509" s="34" t="s">
        <v>1647</v>
      </c>
      <c r="J509" s="23"/>
      <c r="K509" s="23"/>
      <c r="L509" s="23"/>
      <c r="M509" s="23"/>
      <c r="N509" s="23"/>
      <c r="O509" s="23"/>
      <c r="P509" s="9"/>
      <c r="Q509" s="4"/>
    </row>
    <row r="510" spans="1:17" ht="18.75" customHeight="1" x14ac:dyDescent="0.25">
      <c r="A510" s="24">
        <v>6</v>
      </c>
      <c r="B510" s="46" t="s">
        <v>828</v>
      </c>
      <c r="C510" s="34" t="s">
        <v>827</v>
      </c>
      <c r="D510" s="34" t="s">
        <v>826</v>
      </c>
      <c r="E510" s="34">
        <v>10.5</v>
      </c>
      <c r="F510" s="34">
        <v>12.17</v>
      </c>
      <c r="G510" s="34">
        <v>172</v>
      </c>
      <c r="H510" s="34"/>
      <c r="I510" s="34" t="s">
        <v>1647</v>
      </c>
      <c r="J510" s="23"/>
      <c r="K510" s="23"/>
      <c r="L510" s="23"/>
      <c r="M510" s="23"/>
      <c r="N510" s="23"/>
      <c r="O510" s="23"/>
      <c r="P510" s="28"/>
      <c r="Q510" s="4"/>
    </row>
    <row r="511" spans="1:17" ht="15.75" customHeight="1" x14ac:dyDescent="0.25">
      <c r="A511" s="24">
        <v>7</v>
      </c>
      <c r="B511" s="46" t="s">
        <v>825</v>
      </c>
      <c r="C511" s="34" t="s">
        <v>824</v>
      </c>
      <c r="D511" s="34" t="s">
        <v>823</v>
      </c>
      <c r="E511" s="34">
        <v>9.8000000000000007</v>
      </c>
      <c r="F511" s="34">
        <v>12.1</v>
      </c>
      <c r="G511" s="34">
        <v>160</v>
      </c>
      <c r="H511" s="34"/>
      <c r="I511" s="34" t="s">
        <v>1647</v>
      </c>
      <c r="J511" s="23"/>
      <c r="K511" s="23"/>
      <c r="L511" s="23"/>
      <c r="M511" s="23"/>
      <c r="N511" s="23"/>
      <c r="O511" s="23"/>
      <c r="P511" s="28"/>
      <c r="Q511" s="4"/>
    </row>
    <row r="512" spans="1:17" ht="17.25" customHeight="1" x14ac:dyDescent="0.25">
      <c r="A512" s="24">
        <v>10</v>
      </c>
      <c r="B512" s="46" t="s">
        <v>835</v>
      </c>
      <c r="C512" s="34" t="s">
        <v>822</v>
      </c>
      <c r="D512" s="34" t="s">
        <v>821</v>
      </c>
      <c r="E512" s="34">
        <v>8.8000000000000007</v>
      </c>
      <c r="F512" s="34">
        <v>7.57</v>
      </c>
      <c r="G512" s="34">
        <v>185</v>
      </c>
      <c r="H512" s="34"/>
      <c r="I512" s="34" t="s">
        <v>1647</v>
      </c>
      <c r="J512" s="23"/>
      <c r="K512" s="23"/>
      <c r="L512" s="23"/>
      <c r="M512" s="23"/>
      <c r="N512" s="23"/>
      <c r="O512" s="23"/>
      <c r="P512" s="20"/>
      <c r="Q512" s="4"/>
    </row>
    <row r="513" spans="1:164" ht="15.75" customHeight="1" x14ac:dyDescent="0.25">
      <c r="A513" s="24">
        <v>11</v>
      </c>
      <c r="B513" s="46" t="s">
        <v>820</v>
      </c>
      <c r="C513" s="45" t="s">
        <v>819</v>
      </c>
      <c r="D513" s="34" t="s">
        <v>818</v>
      </c>
      <c r="E513" s="34">
        <v>9.5</v>
      </c>
      <c r="F513" s="34">
        <v>9.25</v>
      </c>
      <c r="G513" s="34">
        <v>170</v>
      </c>
      <c r="H513" s="34"/>
      <c r="I513" s="34" t="s">
        <v>1647</v>
      </c>
      <c r="J513" s="23"/>
      <c r="K513" s="23"/>
      <c r="L513" s="23"/>
      <c r="M513" s="23"/>
      <c r="N513" s="23"/>
      <c r="O513" s="23"/>
    </row>
    <row r="514" spans="1:164" ht="25.5" customHeight="1" x14ac:dyDescent="0.25">
      <c r="A514" s="24">
        <v>12</v>
      </c>
      <c r="B514" s="46" t="s">
        <v>817</v>
      </c>
      <c r="C514" s="34" t="s">
        <v>816</v>
      </c>
      <c r="D514" s="34" t="s">
        <v>815</v>
      </c>
      <c r="E514" s="34">
        <v>11.7</v>
      </c>
      <c r="F514" s="34">
        <v>9.25</v>
      </c>
      <c r="G514" s="34">
        <v>170</v>
      </c>
      <c r="H514" s="34"/>
      <c r="I514" s="34" t="s">
        <v>1647</v>
      </c>
      <c r="J514" s="23"/>
      <c r="K514" s="23"/>
      <c r="L514" s="23"/>
      <c r="M514" s="23"/>
      <c r="N514" s="23"/>
      <c r="O514" s="23"/>
    </row>
    <row r="515" spans="1:164" ht="21" customHeight="1" x14ac:dyDescent="0.25">
      <c r="A515" s="24">
        <v>13</v>
      </c>
      <c r="B515" s="46" t="s">
        <v>814</v>
      </c>
      <c r="C515" s="34" t="s">
        <v>813</v>
      </c>
      <c r="D515" s="46" t="s">
        <v>812</v>
      </c>
      <c r="E515" s="34">
        <v>9.9</v>
      </c>
      <c r="F515" s="34">
        <v>7.58</v>
      </c>
      <c r="G515" s="34">
        <v>180</v>
      </c>
      <c r="H515" s="34"/>
      <c r="I515" s="34" t="s">
        <v>1647</v>
      </c>
      <c r="J515" s="23"/>
      <c r="K515" s="23"/>
      <c r="L515" s="23"/>
      <c r="M515" s="23"/>
      <c r="N515" s="23"/>
      <c r="O515" s="23"/>
    </row>
    <row r="516" spans="1:164" ht="17.25" customHeight="1" x14ac:dyDescent="0.25">
      <c r="A516" s="24">
        <v>14</v>
      </c>
      <c r="B516" s="46" t="s">
        <v>811</v>
      </c>
      <c r="C516" s="34" t="s">
        <v>810</v>
      </c>
      <c r="D516" s="46" t="s">
        <v>809</v>
      </c>
      <c r="E516" s="34">
        <v>9.9</v>
      </c>
      <c r="F516" s="34">
        <v>9.52</v>
      </c>
      <c r="G516" s="34">
        <v>175</v>
      </c>
      <c r="H516" s="34"/>
      <c r="I516" s="34" t="s">
        <v>1647</v>
      </c>
      <c r="J516" s="23"/>
      <c r="K516" s="23"/>
      <c r="L516" s="23"/>
      <c r="M516" s="23"/>
      <c r="N516" s="23"/>
      <c r="O516" s="23"/>
    </row>
    <row r="517" spans="1:164" ht="21" customHeight="1" x14ac:dyDescent="0.25">
      <c r="A517" s="24">
        <v>18</v>
      </c>
      <c r="B517" s="46" t="s">
        <v>808</v>
      </c>
      <c r="C517" s="34" t="s">
        <v>807</v>
      </c>
      <c r="D517" s="46" t="s">
        <v>806</v>
      </c>
      <c r="E517" s="34">
        <v>9.5</v>
      </c>
      <c r="F517" s="34">
        <v>12.1</v>
      </c>
      <c r="G517" s="34">
        <v>165</v>
      </c>
      <c r="H517" s="34"/>
      <c r="I517" s="34" t="s">
        <v>1647</v>
      </c>
      <c r="J517" s="23"/>
      <c r="K517" s="23"/>
      <c r="L517" s="23"/>
      <c r="M517" s="23"/>
      <c r="N517" s="23"/>
      <c r="O517" s="23"/>
    </row>
    <row r="518" spans="1:164" ht="18" customHeight="1" x14ac:dyDescent="0.25">
      <c r="A518" s="24">
        <v>19</v>
      </c>
      <c r="B518" s="46" t="s">
        <v>805</v>
      </c>
      <c r="C518" s="34" t="s">
        <v>804</v>
      </c>
      <c r="D518" s="46" t="s">
        <v>803</v>
      </c>
      <c r="E518" s="34">
        <v>9.5</v>
      </c>
      <c r="F518" s="34">
        <v>12.1</v>
      </c>
      <c r="G518" s="34">
        <v>180</v>
      </c>
      <c r="H518" s="34"/>
      <c r="I518" s="34" t="s">
        <v>1647</v>
      </c>
      <c r="J518" s="23"/>
      <c r="K518" s="23"/>
      <c r="L518" s="23"/>
      <c r="M518" s="23"/>
      <c r="N518" s="23"/>
      <c r="O518" s="23"/>
    </row>
    <row r="519" spans="1:164" ht="13.5" customHeight="1" x14ac:dyDescent="0.25">
      <c r="A519" s="24">
        <v>20</v>
      </c>
      <c r="B519" s="46" t="s">
        <v>802</v>
      </c>
      <c r="C519" s="46" t="s">
        <v>801</v>
      </c>
      <c r="D519" s="34" t="s">
        <v>800</v>
      </c>
      <c r="E519" s="34">
        <v>9.5</v>
      </c>
      <c r="F519" s="34">
        <v>12.1</v>
      </c>
      <c r="G519" s="34">
        <v>180</v>
      </c>
      <c r="H519" s="34"/>
      <c r="I519" s="34" t="s">
        <v>1647</v>
      </c>
      <c r="J519" s="23"/>
      <c r="K519" s="23"/>
      <c r="L519" s="23"/>
      <c r="M519" s="23"/>
      <c r="N519" s="23"/>
      <c r="O519" s="23"/>
    </row>
    <row r="520" spans="1:164" ht="17.25" customHeight="1" x14ac:dyDescent="0.25">
      <c r="A520" s="24">
        <v>25</v>
      </c>
      <c r="B520" s="46" t="s">
        <v>799</v>
      </c>
      <c r="C520" s="46" t="s">
        <v>798</v>
      </c>
      <c r="D520" s="34" t="s">
        <v>797</v>
      </c>
      <c r="E520" s="34">
        <v>10.5</v>
      </c>
      <c r="F520" s="34">
        <v>9.1</v>
      </c>
      <c r="G520" s="34">
        <v>170</v>
      </c>
      <c r="H520" s="34"/>
      <c r="I520" s="34" t="s">
        <v>1647</v>
      </c>
      <c r="J520" s="23"/>
      <c r="K520" s="23"/>
      <c r="L520" s="23"/>
      <c r="M520" s="23"/>
      <c r="N520" s="23"/>
      <c r="O520" s="23"/>
    </row>
    <row r="521" spans="1:164" ht="17.25" customHeight="1" x14ac:dyDescent="0.25">
      <c r="A521" s="22">
        <v>26</v>
      </c>
      <c r="B521" s="105" t="s">
        <v>796</v>
      </c>
      <c r="C521" s="50" t="s">
        <v>795</v>
      </c>
      <c r="D521" s="94" t="s">
        <v>794</v>
      </c>
      <c r="E521" s="94">
        <v>10.199999999999999</v>
      </c>
      <c r="F521" s="94">
        <v>12.1</v>
      </c>
      <c r="G521" s="94">
        <v>165</v>
      </c>
      <c r="H521" s="94"/>
      <c r="I521" s="94" t="s">
        <v>1647</v>
      </c>
      <c r="J521" s="127"/>
      <c r="K521" s="127"/>
      <c r="L521" s="127"/>
      <c r="M521" s="127"/>
      <c r="N521" s="127"/>
      <c r="O521" s="127"/>
    </row>
    <row r="522" spans="1:164" s="129" customFormat="1" ht="18.75" customHeight="1" x14ac:dyDescent="0.25">
      <c r="A522" s="34">
        <v>1</v>
      </c>
      <c r="B522" s="34" t="s">
        <v>1593</v>
      </c>
      <c r="C522" s="117" t="s">
        <v>1594</v>
      </c>
      <c r="D522" s="34" t="s">
        <v>1595</v>
      </c>
      <c r="E522" s="123">
        <v>11</v>
      </c>
      <c r="F522" s="128">
        <v>11.6</v>
      </c>
      <c r="G522" s="34">
        <v>141</v>
      </c>
      <c r="H522" s="34">
        <v>300</v>
      </c>
      <c r="I522" s="34" t="s">
        <v>1516</v>
      </c>
      <c r="J522" s="97"/>
      <c r="K522" s="97"/>
      <c r="L522" s="97"/>
      <c r="M522" s="97"/>
      <c r="N522" s="97"/>
      <c r="O522" s="97"/>
      <c r="P522" s="108"/>
      <c r="Q522" s="108"/>
      <c r="R522" s="108"/>
      <c r="S522" s="108"/>
      <c r="T522" s="108"/>
      <c r="U522" s="108"/>
      <c r="V522" s="108"/>
      <c r="W522" s="108"/>
      <c r="X522" s="108"/>
      <c r="Y522" s="108"/>
      <c r="Z522" s="108"/>
      <c r="AA522" s="108"/>
      <c r="AB522" s="108"/>
      <c r="AC522" s="108"/>
      <c r="AD522" s="108"/>
      <c r="AE522" s="108"/>
      <c r="AF522" s="108"/>
      <c r="AG522" s="108"/>
      <c r="AH522" s="108"/>
      <c r="AI522" s="108"/>
      <c r="AJ522" s="108"/>
      <c r="AK522" s="108"/>
      <c r="AL522" s="108"/>
      <c r="AM522" s="108"/>
      <c r="AN522" s="108"/>
      <c r="AO522" s="108"/>
      <c r="AP522" s="108"/>
      <c r="AQ522" s="108"/>
      <c r="AR522" s="108"/>
      <c r="AS522" s="108"/>
      <c r="AT522" s="108"/>
      <c r="AU522" s="108"/>
      <c r="AV522" s="108"/>
      <c r="AW522" s="108"/>
      <c r="AX522" s="108"/>
      <c r="AY522" s="108"/>
      <c r="AZ522" s="108"/>
      <c r="BA522" s="108"/>
      <c r="BB522" s="108"/>
      <c r="BC522" s="108"/>
      <c r="BD522" s="108"/>
      <c r="BE522" s="108"/>
      <c r="BF522" s="108"/>
      <c r="BG522" s="108"/>
      <c r="BH522" s="108"/>
      <c r="BI522" s="108"/>
      <c r="BJ522" s="108"/>
      <c r="BK522" s="108"/>
      <c r="BL522" s="108"/>
      <c r="BM522" s="108"/>
      <c r="BN522" s="108"/>
      <c r="BO522" s="108"/>
      <c r="BP522" s="108"/>
      <c r="BQ522" s="108"/>
      <c r="BR522" s="108"/>
      <c r="BS522" s="108"/>
      <c r="BT522" s="108"/>
      <c r="BU522" s="108"/>
      <c r="BV522" s="108"/>
      <c r="BW522" s="108"/>
      <c r="BX522" s="108"/>
      <c r="BY522" s="108"/>
      <c r="BZ522" s="108"/>
      <c r="CA522" s="108"/>
      <c r="CB522" s="108"/>
      <c r="CC522" s="108"/>
      <c r="CD522" s="108"/>
      <c r="CE522" s="108"/>
      <c r="CF522" s="108"/>
      <c r="CG522" s="108"/>
      <c r="CH522" s="108"/>
      <c r="CI522" s="108"/>
      <c r="CJ522" s="108"/>
      <c r="CK522" s="108"/>
      <c r="CL522" s="108"/>
      <c r="CM522" s="108"/>
      <c r="CN522" s="108"/>
      <c r="CO522" s="108"/>
      <c r="CP522" s="108"/>
      <c r="CQ522" s="108"/>
      <c r="CR522" s="108"/>
      <c r="CS522" s="108"/>
      <c r="CT522" s="108"/>
      <c r="CU522" s="108"/>
      <c r="CV522" s="108"/>
      <c r="CW522" s="108"/>
      <c r="CX522" s="108"/>
      <c r="CY522" s="108"/>
      <c r="CZ522" s="108"/>
      <c r="DA522" s="108"/>
      <c r="DB522" s="108"/>
      <c r="DC522" s="108"/>
      <c r="DD522" s="108"/>
      <c r="DE522" s="108"/>
      <c r="DF522" s="108"/>
      <c r="DG522" s="108"/>
      <c r="DH522" s="108"/>
      <c r="DI522" s="108"/>
      <c r="DJ522" s="108"/>
      <c r="DK522" s="108"/>
      <c r="DL522" s="108"/>
      <c r="DM522" s="108"/>
      <c r="DN522" s="108"/>
      <c r="DO522" s="108"/>
      <c r="DP522" s="108"/>
      <c r="DQ522" s="108"/>
      <c r="DR522" s="108"/>
      <c r="DS522" s="108"/>
      <c r="DT522" s="108"/>
      <c r="DU522" s="108"/>
      <c r="DV522" s="108"/>
      <c r="DW522" s="108"/>
      <c r="DX522" s="108"/>
      <c r="DY522" s="108"/>
      <c r="DZ522" s="108"/>
      <c r="EA522" s="108"/>
      <c r="EB522" s="108"/>
      <c r="EC522" s="108"/>
      <c r="ED522" s="108"/>
      <c r="EE522" s="108"/>
      <c r="EF522" s="108"/>
      <c r="EG522" s="108"/>
      <c r="EH522" s="108"/>
      <c r="EI522" s="108"/>
      <c r="EJ522" s="108"/>
      <c r="EK522" s="108"/>
      <c r="EL522" s="108"/>
      <c r="EM522" s="108"/>
      <c r="EN522" s="108"/>
      <c r="EO522" s="108"/>
      <c r="EP522" s="108"/>
      <c r="EQ522" s="108"/>
      <c r="ER522" s="108"/>
      <c r="ES522" s="108"/>
      <c r="ET522" s="108"/>
      <c r="EU522" s="108"/>
      <c r="EV522" s="108"/>
      <c r="EW522" s="108"/>
      <c r="EX522" s="108"/>
      <c r="EY522" s="108"/>
      <c r="EZ522" s="108"/>
      <c r="FA522" s="108"/>
      <c r="FB522" s="108"/>
      <c r="FC522" s="108"/>
      <c r="FD522" s="108"/>
      <c r="FE522" s="108"/>
      <c r="FF522" s="108"/>
      <c r="FG522" s="108"/>
      <c r="FH522" s="107"/>
    </row>
    <row r="523" spans="1:164" s="129" customFormat="1" ht="18.75" customHeight="1" x14ac:dyDescent="0.25">
      <c r="A523" s="34">
        <v>2</v>
      </c>
      <c r="B523" s="34" t="s">
        <v>1596</v>
      </c>
      <c r="C523" s="117" t="s">
        <v>1597</v>
      </c>
      <c r="D523" s="34" t="s">
        <v>1598</v>
      </c>
      <c r="E523" s="123">
        <v>9.6</v>
      </c>
      <c r="F523" s="123">
        <v>10.4</v>
      </c>
      <c r="G523" s="34">
        <v>158</v>
      </c>
      <c r="H523" s="34">
        <v>300</v>
      </c>
      <c r="I523" s="34" t="s">
        <v>1516</v>
      </c>
      <c r="J523" s="97"/>
      <c r="K523" s="97"/>
      <c r="L523" s="97"/>
      <c r="M523" s="97"/>
      <c r="N523" s="97"/>
      <c r="O523" s="97"/>
      <c r="P523" s="108"/>
      <c r="Q523" s="108"/>
      <c r="R523" s="108"/>
      <c r="S523" s="108"/>
      <c r="T523" s="108"/>
      <c r="U523" s="108"/>
      <c r="V523" s="108"/>
      <c r="W523" s="108"/>
      <c r="X523" s="108"/>
      <c r="Y523" s="108"/>
      <c r="Z523" s="108"/>
      <c r="AA523" s="108"/>
      <c r="AB523" s="108"/>
      <c r="AC523" s="108"/>
      <c r="AD523" s="108"/>
      <c r="AE523" s="108"/>
      <c r="AF523" s="108"/>
      <c r="AG523" s="108"/>
      <c r="AH523" s="108"/>
      <c r="AI523" s="108"/>
      <c r="AJ523" s="108"/>
      <c r="AK523" s="108"/>
      <c r="AL523" s="108"/>
      <c r="AM523" s="108"/>
      <c r="AN523" s="108"/>
      <c r="AO523" s="108"/>
      <c r="AP523" s="108"/>
      <c r="AQ523" s="108"/>
      <c r="AR523" s="108"/>
      <c r="AS523" s="108"/>
      <c r="AT523" s="108"/>
      <c r="AU523" s="108"/>
      <c r="AV523" s="108"/>
      <c r="AW523" s="108"/>
      <c r="AX523" s="108"/>
      <c r="AY523" s="108"/>
      <c r="AZ523" s="108"/>
      <c r="BA523" s="108"/>
      <c r="BB523" s="108"/>
      <c r="BC523" s="108"/>
      <c r="BD523" s="108"/>
      <c r="BE523" s="108"/>
      <c r="BF523" s="108"/>
      <c r="BG523" s="108"/>
      <c r="BH523" s="108"/>
      <c r="BI523" s="108"/>
      <c r="BJ523" s="108"/>
      <c r="BK523" s="108"/>
      <c r="BL523" s="108"/>
      <c r="BM523" s="108"/>
      <c r="BN523" s="108"/>
      <c r="BO523" s="108"/>
      <c r="BP523" s="108"/>
      <c r="BQ523" s="108"/>
      <c r="BR523" s="108"/>
      <c r="BS523" s="108"/>
      <c r="BT523" s="108"/>
      <c r="BU523" s="108"/>
      <c r="BV523" s="108"/>
      <c r="BW523" s="108"/>
      <c r="BX523" s="108"/>
      <c r="BY523" s="108"/>
      <c r="BZ523" s="108"/>
      <c r="CA523" s="108"/>
      <c r="CB523" s="108"/>
      <c r="CC523" s="108"/>
      <c r="CD523" s="108"/>
      <c r="CE523" s="108"/>
      <c r="CF523" s="108"/>
      <c r="CG523" s="108"/>
      <c r="CH523" s="108"/>
      <c r="CI523" s="108"/>
      <c r="CJ523" s="108"/>
      <c r="CK523" s="108"/>
      <c r="CL523" s="108"/>
      <c r="CM523" s="108"/>
      <c r="CN523" s="108"/>
      <c r="CO523" s="108"/>
      <c r="CP523" s="108"/>
      <c r="CQ523" s="108"/>
      <c r="CR523" s="108"/>
      <c r="CS523" s="108"/>
      <c r="CT523" s="108"/>
      <c r="CU523" s="108"/>
      <c r="CV523" s="108"/>
      <c r="CW523" s="108"/>
      <c r="CX523" s="108"/>
      <c r="CY523" s="108"/>
      <c r="CZ523" s="108"/>
      <c r="DA523" s="108"/>
      <c r="DB523" s="108"/>
      <c r="DC523" s="108"/>
      <c r="DD523" s="108"/>
      <c r="DE523" s="108"/>
      <c r="DF523" s="108"/>
      <c r="DG523" s="108"/>
      <c r="DH523" s="108"/>
      <c r="DI523" s="108"/>
      <c r="DJ523" s="108"/>
      <c r="DK523" s="108"/>
      <c r="DL523" s="108"/>
      <c r="DM523" s="108"/>
      <c r="DN523" s="108"/>
      <c r="DO523" s="108"/>
      <c r="DP523" s="108"/>
      <c r="DQ523" s="108"/>
      <c r="DR523" s="108"/>
      <c r="DS523" s="108"/>
      <c r="DT523" s="108"/>
      <c r="DU523" s="108"/>
      <c r="DV523" s="108"/>
      <c r="DW523" s="108"/>
      <c r="DX523" s="108"/>
      <c r="DY523" s="108"/>
      <c r="DZ523" s="108"/>
      <c r="EA523" s="108"/>
      <c r="EB523" s="108"/>
      <c r="EC523" s="108"/>
      <c r="ED523" s="108"/>
      <c r="EE523" s="108"/>
      <c r="EF523" s="108"/>
      <c r="EG523" s="108"/>
      <c r="EH523" s="108"/>
      <c r="EI523" s="108"/>
      <c r="EJ523" s="108"/>
      <c r="EK523" s="108"/>
      <c r="EL523" s="108"/>
      <c r="EM523" s="108"/>
      <c r="EN523" s="108"/>
      <c r="EO523" s="108"/>
      <c r="EP523" s="108"/>
      <c r="EQ523" s="108"/>
      <c r="ER523" s="108"/>
      <c r="ES523" s="108"/>
      <c r="ET523" s="108"/>
      <c r="EU523" s="108"/>
      <c r="EV523" s="108"/>
      <c r="EW523" s="108"/>
      <c r="EX523" s="108"/>
      <c r="EY523" s="108"/>
      <c r="EZ523" s="108"/>
      <c r="FA523" s="108"/>
      <c r="FB523" s="108"/>
      <c r="FC523" s="108"/>
      <c r="FD523" s="108"/>
      <c r="FE523" s="108"/>
      <c r="FF523" s="108"/>
      <c r="FG523" s="108"/>
      <c r="FH523" s="107"/>
    </row>
    <row r="524" spans="1:164" s="129" customFormat="1" ht="18.75" customHeight="1" x14ac:dyDescent="0.25">
      <c r="A524" s="34">
        <v>3</v>
      </c>
      <c r="B524" s="34" t="s">
        <v>1599</v>
      </c>
      <c r="C524" s="117" t="s">
        <v>1600</v>
      </c>
      <c r="D524" s="34" t="s">
        <v>1601</v>
      </c>
      <c r="E524" s="123">
        <v>11</v>
      </c>
      <c r="F524" s="123">
        <v>11.4</v>
      </c>
      <c r="G524" s="34">
        <v>141</v>
      </c>
      <c r="H524" s="34">
        <v>300</v>
      </c>
      <c r="I524" s="34" t="s">
        <v>1516</v>
      </c>
      <c r="J524" s="97"/>
      <c r="K524" s="97"/>
      <c r="L524" s="97"/>
      <c r="M524" s="97"/>
      <c r="N524" s="97"/>
      <c r="O524" s="97"/>
      <c r="P524" s="108"/>
      <c r="Q524" s="108"/>
      <c r="R524" s="108"/>
      <c r="S524" s="108"/>
      <c r="T524" s="108"/>
      <c r="U524" s="108"/>
      <c r="V524" s="108"/>
      <c r="W524" s="108"/>
      <c r="X524" s="108"/>
      <c r="Y524" s="108"/>
      <c r="Z524" s="108"/>
      <c r="AA524" s="108"/>
      <c r="AB524" s="108"/>
      <c r="AC524" s="108"/>
      <c r="AD524" s="108"/>
      <c r="AE524" s="108"/>
      <c r="AF524" s="108"/>
      <c r="AG524" s="108"/>
      <c r="AH524" s="108"/>
      <c r="AI524" s="108"/>
      <c r="AJ524" s="108"/>
      <c r="AK524" s="108"/>
      <c r="AL524" s="108"/>
      <c r="AM524" s="108"/>
      <c r="AN524" s="108"/>
      <c r="AO524" s="108"/>
      <c r="AP524" s="108"/>
      <c r="AQ524" s="108"/>
      <c r="AR524" s="108"/>
      <c r="AS524" s="108"/>
      <c r="AT524" s="108"/>
      <c r="AU524" s="108"/>
      <c r="AV524" s="108"/>
      <c r="AW524" s="108"/>
      <c r="AX524" s="108"/>
      <c r="AY524" s="108"/>
      <c r="AZ524" s="108"/>
      <c r="BA524" s="108"/>
      <c r="BB524" s="108"/>
      <c r="BC524" s="108"/>
      <c r="BD524" s="108"/>
      <c r="BE524" s="108"/>
      <c r="BF524" s="108"/>
      <c r="BG524" s="108"/>
      <c r="BH524" s="108"/>
      <c r="BI524" s="108"/>
      <c r="BJ524" s="108"/>
      <c r="BK524" s="108"/>
      <c r="BL524" s="108"/>
      <c r="BM524" s="108"/>
      <c r="BN524" s="108"/>
      <c r="BO524" s="108"/>
      <c r="BP524" s="108"/>
      <c r="BQ524" s="108"/>
      <c r="BR524" s="108"/>
      <c r="BS524" s="108"/>
      <c r="BT524" s="108"/>
      <c r="BU524" s="108"/>
      <c r="BV524" s="108"/>
      <c r="BW524" s="108"/>
      <c r="BX524" s="108"/>
      <c r="BY524" s="108"/>
      <c r="BZ524" s="108"/>
      <c r="CA524" s="108"/>
      <c r="CB524" s="108"/>
      <c r="CC524" s="108"/>
      <c r="CD524" s="108"/>
      <c r="CE524" s="108"/>
      <c r="CF524" s="108"/>
      <c r="CG524" s="108"/>
      <c r="CH524" s="108"/>
      <c r="CI524" s="108"/>
      <c r="CJ524" s="108"/>
      <c r="CK524" s="108"/>
      <c r="CL524" s="108"/>
      <c r="CM524" s="108"/>
      <c r="CN524" s="108"/>
      <c r="CO524" s="108"/>
      <c r="CP524" s="108"/>
      <c r="CQ524" s="108"/>
      <c r="CR524" s="108"/>
      <c r="CS524" s="108"/>
      <c r="CT524" s="108"/>
      <c r="CU524" s="108"/>
      <c r="CV524" s="108"/>
      <c r="CW524" s="108"/>
      <c r="CX524" s="108"/>
      <c r="CY524" s="108"/>
      <c r="CZ524" s="108"/>
      <c r="DA524" s="108"/>
      <c r="DB524" s="108"/>
      <c r="DC524" s="108"/>
      <c r="DD524" s="108"/>
      <c r="DE524" s="108"/>
      <c r="DF524" s="108"/>
      <c r="DG524" s="108"/>
      <c r="DH524" s="108"/>
      <c r="DI524" s="108"/>
      <c r="DJ524" s="108"/>
      <c r="DK524" s="108"/>
      <c r="DL524" s="108"/>
      <c r="DM524" s="108"/>
      <c r="DN524" s="108"/>
      <c r="DO524" s="108"/>
      <c r="DP524" s="108"/>
      <c r="DQ524" s="108"/>
      <c r="DR524" s="108"/>
      <c r="DS524" s="108"/>
      <c r="DT524" s="108"/>
      <c r="DU524" s="108"/>
      <c r="DV524" s="108"/>
      <c r="DW524" s="108"/>
      <c r="DX524" s="108"/>
      <c r="DY524" s="108"/>
      <c r="DZ524" s="108"/>
      <c r="EA524" s="108"/>
      <c r="EB524" s="108"/>
      <c r="EC524" s="108"/>
      <c r="ED524" s="108"/>
      <c r="EE524" s="108"/>
      <c r="EF524" s="108"/>
      <c r="EG524" s="108"/>
      <c r="EH524" s="108"/>
      <c r="EI524" s="108"/>
      <c r="EJ524" s="108"/>
      <c r="EK524" s="108"/>
      <c r="EL524" s="108"/>
      <c r="EM524" s="108"/>
      <c r="EN524" s="108"/>
      <c r="EO524" s="108"/>
      <c r="EP524" s="108"/>
      <c r="EQ524" s="108"/>
      <c r="ER524" s="108"/>
      <c r="ES524" s="108"/>
      <c r="ET524" s="108"/>
      <c r="EU524" s="108"/>
      <c r="EV524" s="108"/>
      <c r="EW524" s="108"/>
      <c r="EX524" s="108"/>
      <c r="EY524" s="108"/>
      <c r="EZ524" s="108"/>
      <c r="FA524" s="108"/>
      <c r="FB524" s="108"/>
      <c r="FC524" s="108"/>
      <c r="FD524" s="108"/>
      <c r="FE524" s="108"/>
      <c r="FF524" s="108"/>
      <c r="FG524" s="108"/>
      <c r="FH524" s="107"/>
    </row>
    <row r="525" spans="1:164" s="129" customFormat="1" ht="36.75" customHeight="1" x14ac:dyDescent="0.25">
      <c r="A525" s="34">
        <v>4</v>
      </c>
      <c r="B525" s="34" t="s">
        <v>1602</v>
      </c>
      <c r="C525" s="117" t="s">
        <v>1603</v>
      </c>
      <c r="D525" s="34" t="s">
        <v>1604</v>
      </c>
      <c r="E525" s="123">
        <v>9.6</v>
      </c>
      <c r="F525" s="123">
        <v>10.6</v>
      </c>
      <c r="G525" s="34">
        <v>155</v>
      </c>
      <c r="H525" s="34">
        <v>305</v>
      </c>
      <c r="I525" s="34" t="s">
        <v>1516</v>
      </c>
      <c r="J525" s="97"/>
      <c r="K525" s="97"/>
      <c r="L525" s="97"/>
      <c r="M525" s="97"/>
      <c r="N525" s="97"/>
      <c r="O525" s="97"/>
      <c r="P525" s="108"/>
      <c r="Q525" s="108"/>
      <c r="R525" s="108"/>
      <c r="S525" s="108"/>
      <c r="T525" s="108"/>
      <c r="U525" s="108"/>
      <c r="V525" s="108"/>
      <c r="W525" s="108"/>
      <c r="X525" s="108"/>
      <c r="Y525" s="108"/>
      <c r="Z525" s="108"/>
      <c r="AA525" s="108"/>
      <c r="AB525" s="108"/>
      <c r="AC525" s="108"/>
      <c r="AD525" s="108"/>
      <c r="AE525" s="108"/>
      <c r="AF525" s="108"/>
      <c r="AG525" s="108"/>
      <c r="AH525" s="108"/>
      <c r="AI525" s="108"/>
      <c r="AJ525" s="108"/>
      <c r="AK525" s="108"/>
      <c r="AL525" s="108"/>
      <c r="AM525" s="108"/>
      <c r="AN525" s="108"/>
      <c r="AO525" s="108"/>
      <c r="AP525" s="108"/>
      <c r="AQ525" s="108"/>
      <c r="AR525" s="108"/>
      <c r="AS525" s="108"/>
      <c r="AT525" s="108"/>
      <c r="AU525" s="108"/>
      <c r="AV525" s="108"/>
      <c r="AW525" s="108"/>
      <c r="AX525" s="108"/>
      <c r="AY525" s="108"/>
      <c r="AZ525" s="108"/>
      <c r="BA525" s="108"/>
      <c r="BB525" s="108"/>
      <c r="BC525" s="108"/>
      <c r="BD525" s="108"/>
      <c r="BE525" s="108"/>
      <c r="BF525" s="108"/>
      <c r="BG525" s="108"/>
      <c r="BH525" s="108"/>
      <c r="BI525" s="108"/>
      <c r="BJ525" s="108"/>
      <c r="BK525" s="108"/>
      <c r="BL525" s="108"/>
      <c r="BM525" s="108"/>
      <c r="BN525" s="108"/>
      <c r="BO525" s="108"/>
      <c r="BP525" s="108"/>
      <c r="BQ525" s="108"/>
      <c r="BR525" s="108"/>
      <c r="BS525" s="108"/>
      <c r="BT525" s="108"/>
      <c r="BU525" s="108"/>
      <c r="BV525" s="108"/>
      <c r="BW525" s="108"/>
      <c r="BX525" s="108"/>
      <c r="BY525" s="108"/>
      <c r="BZ525" s="108"/>
      <c r="CA525" s="108"/>
      <c r="CB525" s="108"/>
      <c r="CC525" s="108"/>
      <c r="CD525" s="108"/>
      <c r="CE525" s="108"/>
      <c r="CF525" s="108"/>
      <c r="CG525" s="108"/>
      <c r="CH525" s="108"/>
      <c r="CI525" s="108"/>
      <c r="CJ525" s="108"/>
      <c r="CK525" s="108"/>
      <c r="CL525" s="108"/>
      <c r="CM525" s="108"/>
      <c r="CN525" s="108"/>
      <c r="CO525" s="108"/>
      <c r="CP525" s="108"/>
      <c r="CQ525" s="108"/>
      <c r="CR525" s="108"/>
      <c r="CS525" s="108"/>
      <c r="CT525" s="108"/>
      <c r="CU525" s="108"/>
      <c r="CV525" s="108"/>
      <c r="CW525" s="108"/>
      <c r="CX525" s="108"/>
      <c r="CY525" s="108"/>
      <c r="CZ525" s="108"/>
      <c r="DA525" s="108"/>
      <c r="DB525" s="108"/>
      <c r="DC525" s="108"/>
      <c r="DD525" s="108"/>
      <c r="DE525" s="108"/>
      <c r="DF525" s="108"/>
      <c r="DG525" s="108"/>
      <c r="DH525" s="108"/>
      <c r="DI525" s="108"/>
      <c r="DJ525" s="108"/>
      <c r="DK525" s="108"/>
      <c r="DL525" s="108"/>
      <c r="DM525" s="108"/>
      <c r="DN525" s="108"/>
      <c r="DO525" s="108"/>
      <c r="DP525" s="108"/>
      <c r="DQ525" s="108"/>
      <c r="DR525" s="108"/>
      <c r="DS525" s="108"/>
      <c r="DT525" s="108"/>
      <c r="DU525" s="108"/>
      <c r="DV525" s="108"/>
      <c r="DW525" s="108"/>
      <c r="DX525" s="108"/>
      <c r="DY525" s="108"/>
      <c r="DZ525" s="108"/>
      <c r="EA525" s="108"/>
      <c r="EB525" s="108"/>
      <c r="EC525" s="108"/>
      <c r="ED525" s="108"/>
      <c r="EE525" s="108"/>
      <c r="EF525" s="108"/>
      <c r="EG525" s="108"/>
      <c r="EH525" s="108"/>
      <c r="EI525" s="108"/>
      <c r="EJ525" s="108"/>
      <c r="EK525" s="108"/>
      <c r="EL525" s="108"/>
      <c r="EM525" s="108"/>
      <c r="EN525" s="108"/>
      <c r="EO525" s="108"/>
      <c r="EP525" s="108"/>
      <c r="EQ525" s="108"/>
      <c r="ER525" s="108"/>
      <c r="ES525" s="108"/>
      <c r="ET525" s="108"/>
      <c r="EU525" s="108"/>
      <c r="EV525" s="108"/>
      <c r="EW525" s="108"/>
      <c r="EX525" s="108"/>
      <c r="EY525" s="108"/>
      <c r="EZ525" s="108"/>
      <c r="FA525" s="108"/>
      <c r="FB525" s="108"/>
      <c r="FC525" s="108"/>
      <c r="FD525" s="108"/>
      <c r="FE525" s="108"/>
      <c r="FF525" s="108"/>
      <c r="FG525" s="108"/>
      <c r="FH525" s="107"/>
    </row>
    <row r="526" spans="1:164" s="129" customFormat="1" ht="18.75" customHeight="1" x14ac:dyDescent="0.25">
      <c r="A526" s="34">
        <v>5</v>
      </c>
      <c r="B526" s="34" t="s">
        <v>1605</v>
      </c>
      <c r="C526" s="117" t="s">
        <v>1606</v>
      </c>
      <c r="D526" s="34" t="s">
        <v>1607</v>
      </c>
      <c r="E526" s="123">
        <v>9.6</v>
      </c>
      <c r="F526" s="123">
        <v>10.4</v>
      </c>
      <c r="G526" s="34">
        <v>158</v>
      </c>
      <c r="H526" s="34">
        <v>380</v>
      </c>
      <c r="I526" s="34" t="s">
        <v>1516</v>
      </c>
      <c r="J526" s="97"/>
      <c r="K526" s="97"/>
      <c r="L526" s="97"/>
      <c r="M526" s="97"/>
      <c r="N526" s="97"/>
      <c r="O526" s="97"/>
      <c r="P526" s="108"/>
      <c r="Q526" s="108"/>
      <c r="R526" s="108"/>
      <c r="S526" s="108"/>
      <c r="T526" s="108"/>
      <c r="U526" s="108"/>
      <c r="V526" s="108"/>
      <c r="W526" s="108"/>
      <c r="X526" s="108"/>
      <c r="Y526" s="108"/>
      <c r="Z526" s="108"/>
      <c r="AA526" s="108"/>
      <c r="AB526" s="108"/>
      <c r="AC526" s="108"/>
      <c r="AD526" s="108"/>
      <c r="AE526" s="108"/>
      <c r="AF526" s="108"/>
      <c r="AG526" s="108"/>
      <c r="AH526" s="108"/>
      <c r="AI526" s="108"/>
      <c r="AJ526" s="108"/>
      <c r="AK526" s="108"/>
      <c r="AL526" s="108"/>
      <c r="AM526" s="108"/>
      <c r="AN526" s="108"/>
      <c r="AO526" s="108"/>
      <c r="AP526" s="108"/>
      <c r="AQ526" s="108"/>
      <c r="AR526" s="108"/>
      <c r="AS526" s="108"/>
      <c r="AT526" s="108"/>
      <c r="AU526" s="108"/>
      <c r="AV526" s="108"/>
      <c r="AW526" s="108"/>
      <c r="AX526" s="108"/>
      <c r="AY526" s="108"/>
      <c r="AZ526" s="108"/>
      <c r="BA526" s="108"/>
      <c r="BB526" s="108"/>
      <c r="BC526" s="108"/>
      <c r="BD526" s="108"/>
      <c r="BE526" s="108"/>
      <c r="BF526" s="108"/>
      <c r="BG526" s="108"/>
      <c r="BH526" s="108"/>
      <c r="BI526" s="108"/>
      <c r="BJ526" s="108"/>
      <c r="BK526" s="108"/>
      <c r="BL526" s="108"/>
      <c r="BM526" s="108"/>
      <c r="BN526" s="108"/>
      <c r="BO526" s="108"/>
      <c r="BP526" s="108"/>
      <c r="BQ526" s="108"/>
      <c r="BR526" s="108"/>
      <c r="BS526" s="108"/>
      <c r="BT526" s="108"/>
      <c r="BU526" s="108"/>
      <c r="BV526" s="108"/>
      <c r="BW526" s="108"/>
      <c r="BX526" s="108"/>
      <c r="BY526" s="108"/>
      <c r="BZ526" s="108"/>
      <c r="CA526" s="108"/>
      <c r="CB526" s="108"/>
      <c r="CC526" s="108"/>
      <c r="CD526" s="108"/>
      <c r="CE526" s="108"/>
      <c r="CF526" s="108"/>
      <c r="CG526" s="108"/>
      <c r="CH526" s="108"/>
      <c r="CI526" s="108"/>
      <c r="CJ526" s="108"/>
      <c r="CK526" s="108"/>
      <c r="CL526" s="108"/>
      <c r="CM526" s="108"/>
      <c r="CN526" s="108"/>
      <c r="CO526" s="108"/>
      <c r="CP526" s="108"/>
      <c r="CQ526" s="108"/>
      <c r="CR526" s="108"/>
      <c r="CS526" s="108"/>
      <c r="CT526" s="108"/>
      <c r="CU526" s="108"/>
      <c r="CV526" s="108"/>
      <c r="CW526" s="108"/>
      <c r="CX526" s="108"/>
      <c r="CY526" s="108"/>
      <c r="CZ526" s="108"/>
      <c r="DA526" s="108"/>
      <c r="DB526" s="108"/>
      <c r="DC526" s="108"/>
      <c r="DD526" s="108"/>
      <c r="DE526" s="108"/>
      <c r="DF526" s="108"/>
      <c r="DG526" s="108"/>
      <c r="DH526" s="108"/>
      <c r="DI526" s="108"/>
      <c r="DJ526" s="108"/>
      <c r="DK526" s="108"/>
      <c r="DL526" s="108"/>
      <c r="DM526" s="108"/>
      <c r="DN526" s="108"/>
      <c r="DO526" s="108"/>
      <c r="DP526" s="108"/>
      <c r="DQ526" s="108"/>
      <c r="DR526" s="108"/>
      <c r="DS526" s="108"/>
      <c r="DT526" s="108"/>
      <c r="DU526" s="108"/>
      <c r="DV526" s="108"/>
      <c r="DW526" s="108"/>
      <c r="DX526" s="108"/>
      <c r="DY526" s="108"/>
      <c r="DZ526" s="108"/>
      <c r="EA526" s="108"/>
      <c r="EB526" s="108"/>
      <c r="EC526" s="108"/>
      <c r="ED526" s="108"/>
      <c r="EE526" s="108"/>
      <c r="EF526" s="108"/>
      <c r="EG526" s="108"/>
      <c r="EH526" s="108"/>
      <c r="EI526" s="108"/>
      <c r="EJ526" s="108"/>
      <c r="EK526" s="108"/>
      <c r="EL526" s="108"/>
      <c r="EM526" s="108"/>
      <c r="EN526" s="108"/>
      <c r="EO526" s="108"/>
      <c r="EP526" s="108"/>
      <c r="EQ526" s="108"/>
      <c r="ER526" s="108"/>
      <c r="ES526" s="108"/>
      <c r="ET526" s="108"/>
      <c r="EU526" s="108"/>
      <c r="EV526" s="108"/>
      <c r="EW526" s="108"/>
      <c r="EX526" s="108"/>
      <c r="EY526" s="108"/>
      <c r="EZ526" s="108"/>
      <c r="FA526" s="108"/>
      <c r="FB526" s="108"/>
      <c r="FC526" s="108"/>
      <c r="FD526" s="108"/>
      <c r="FE526" s="108"/>
      <c r="FF526" s="108"/>
      <c r="FG526" s="108"/>
      <c r="FH526" s="107"/>
    </row>
    <row r="527" spans="1:164" s="129" customFormat="1" ht="18.75" customHeight="1" x14ac:dyDescent="0.25">
      <c r="A527" s="34">
        <v>6</v>
      </c>
      <c r="B527" s="34" t="s">
        <v>1608</v>
      </c>
      <c r="C527" s="117" t="s">
        <v>1609</v>
      </c>
      <c r="D527" s="34" t="s">
        <v>1610</v>
      </c>
      <c r="E527" s="123">
        <v>9.5</v>
      </c>
      <c r="F527" s="123">
        <v>10</v>
      </c>
      <c r="G527" s="34">
        <v>185</v>
      </c>
      <c r="H527" s="34">
        <v>400</v>
      </c>
      <c r="I527" s="34" t="s">
        <v>1516</v>
      </c>
      <c r="J527" s="97"/>
      <c r="K527" s="97"/>
      <c r="L527" s="97"/>
      <c r="M527" s="97"/>
      <c r="N527" s="97"/>
      <c r="O527" s="97"/>
      <c r="P527" s="108"/>
      <c r="Q527" s="108"/>
      <c r="R527" s="108"/>
      <c r="S527" s="108"/>
      <c r="T527" s="108"/>
      <c r="U527" s="108"/>
      <c r="V527" s="108"/>
      <c r="W527" s="108"/>
      <c r="X527" s="108"/>
      <c r="Y527" s="108"/>
      <c r="Z527" s="108"/>
      <c r="AA527" s="108"/>
      <c r="AB527" s="108"/>
      <c r="AC527" s="108"/>
      <c r="AD527" s="108"/>
      <c r="AE527" s="108"/>
      <c r="AF527" s="108"/>
      <c r="AG527" s="108"/>
      <c r="AH527" s="108"/>
      <c r="AI527" s="108"/>
      <c r="AJ527" s="108"/>
      <c r="AK527" s="108"/>
      <c r="AL527" s="108"/>
      <c r="AM527" s="108"/>
      <c r="AN527" s="108"/>
      <c r="AO527" s="108"/>
      <c r="AP527" s="108"/>
      <c r="AQ527" s="108"/>
      <c r="AR527" s="108"/>
      <c r="AS527" s="108"/>
      <c r="AT527" s="108"/>
      <c r="AU527" s="108"/>
      <c r="AV527" s="108"/>
      <c r="AW527" s="108"/>
      <c r="AX527" s="108"/>
      <c r="AY527" s="108"/>
      <c r="AZ527" s="108"/>
      <c r="BA527" s="108"/>
      <c r="BB527" s="108"/>
      <c r="BC527" s="108"/>
      <c r="BD527" s="108"/>
      <c r="BE527" s="108"/>
      <c r="BF527" s="108"/>
      <c r="BG527" s="108"/>
      <c r="BH527" s="108"/>
      <c r="BI527" s="108"/>
      <c r="BJ527" s="108"/>
      <c r="BK527" s="108"/>
      <c r="BL527" s="108"/>
      <c r="BM527" s="108"/>
      <c r="BN527" s="108"/>
      <c r="BO527" s="108"/>
      <c r="BP527" s="108"/>
      <c r="BQ527" s="108"/>
      <c r="BR527" s="108"/>
      <c r="BS527" s="108"/>
      <c r="BT527" s="108"/>
      <c r="BU527" s="108"/>
      <c r="BV527" s="108"/>
      <c r="BW527" s="108"/>
      <c r="BX527" s="108"/>
      <c r="BY527" s="108"/>
      <c r="BZ527" s="108"/>
      <c r="CA527" s="108"/>
      <c r="CB527" s="108"/>
      <c r="CC527" s="108"/>
      <c r="CD527" s="108"/>
      <c r="CE527" s="108"/>
      <c r="CF527" s="108"/>
      <c r="CG527" s="108"/>
      <c r="CH527" s="108"/>
      <c r="CI527" s="108"/>
      <c r="CJ527" s="108"/>
      <c r="CK527" s="108"/>
      <c r="CL527" s="108"/>
      <c r="CM527" s="108"/>
      <c r="CN527" s="108"/>
      <c r="CO527" s="108"/>
      <c r="CP527" s="108"/>
      <c r="CQ527" s="108"/>
      <c r="CR527" s="108"/>
      <c r="CS527" s="108"/>
      <c r="CT527" s="108"/>
      <c r="CU527" s="108"/>
      <c r="CV527" s="108"/>
      <c r="CW527" s="108"/>
      <c r="CX527" s="108"/>
      <c r="CY527" s="108"/>
      <c r="CZ527" s="108"/>
      <c r="DA527" s="108"/>
      <c r="DB527" s="108"/>
      <c r="DC527" s="108"/>
      <c r="DD527" s="108"/>
      <c r="DE527" s="108"/>
      <c r="DF527" s="108"/>
      <c r="DG527" s="108"/>
      <c r="DH527" s="108"/>
      <c r="DI527" s="108"/>
      <c r="DJ527" s="108"/>
      <c r="DK527" s="108"/>
      <c r="DL527" s="108"/>
      <c r="DM527" s="108"/>
      <c r="DN527" s="108"/>
      <c r="DO527" s="108"/>
      <c r="DP527" s="108"/>
      <c r="DQ527" s="108"/>
      <c r="DR527" s="108"/>
      <c r="DS527" s="108"/>
      <c r="DT527" s="108"/>
      <c r="DU527" s="108"/>
      <c r="DV527" s="108"/>
      <c r="DW527" s="108"/>
      <c r="DX527" s="108"/>
      <c r="DY527" s="108"/>
      <c r="DZ527" s="108"/>
      <c r="EA527" s="108"/>
      <c r="EB527" s="108"/>
      <c r="EC527" s="108"/>
      <c r="ED527" s="108"/>
      <c r="EE527" s="108"/>
      <c r="EF527" s="108"/>
      <c r="EG527" s="108"/>
      <c r="EH527" s="108"/>
      <c r="EI527" s="108"/>
      <c r="EJ527" s="108"/>
      <c r="EK527" s="108"/>
      <c r="EL527" s="108"/>
      <c r="EM527" s="108"/>
      <c r="EN527" s="108"/>
      <c r="EO527" s="108"/>
      <c r="EP527" s="108"/>
      <c r="EQ527" s="108"/>
      <c r="ER527" s="108"/>
      <c r="ES527" s="108"/>
      <c r="ET527" s="108"/>
      <c r="EU527" s="108"/>
      <c r="EV527" s="108"/>
      <c r="EW527" s="108"/>
      <c r="EX527" s="108"/>
      <c r="EY527" s="108"/>
      <c r="EZ527" s="108"/>
      <c r="FA527" s="108"/>
      <c r="FB527" s="108"/>
      <c r="FC527" s="108"/>
      <c r="FD527" s="108"/>
      <c r="FE527" s="108"/>
      <c r="FF527" s="108"/>
      <c r="FG527" s="108"/>
      <c r="FH527" s="107"/>
    </row>
    <row r="528" spans="1:164" s="129" customFormat="1" ht="18.75" customHeight="1" x14ac:dyDescent="0.25">
      <c r="A528" s="34">
        <v>7</v>
      </c>
      <c r="B528" s="34" t="s">
        <v>1611</v>
      </c>
      <c r="C528" s="117" t="s">
        <v>1612</v>
      </c>
      <c r="D528" s="46" t="s">
        <v>1613</v>
      </c>
      <c r="E528" s="123">
        <v>9.5</v>
      </c>
      <c r="F528" s="123">
        <v>10</v>
      </c>
      <c r="G528" s="34">
        <v>183</v>
      </c>
      <c r="H528" s="34">
        <v>390</v>
      </c>
      <c r="I528" s="34" t="s">
        <v>1516</v>
      </c>
      <c r="J528" s="97"/>
      <c r="K528" s="97"/>
      <c r="L528" s="97"/>
      <c r="M528" s="97"/>
      <c r="N528" s="97"/>
      <c r="O528" s="97"/>
      <c r="P528" s="108"/>
      <c r="Q528" s="108"/>
      <c r="R528" s="108"/>
      <c r="S528" s="108"/>
      <c r="T528" s="108"/>
      <c r="U528" s="108"/>
      <c r="V528" s="108"/>
      <c r="W528" s="108"/>
      <c r="X528" s="108"/>
      <c r="Y528" s="108"/>
      <c r="Z528" s="108"/>
      <c r="AA528" s="108"/>
      <c r="AB528" s="108"/>
      <c r="AC528" s="108"/>
      <c r="AD528" s="108"/>
      <c r="AE528" s="108"/>
      <c r="AF528" s="108"/>
      <c r="AG528" s="108"/>
      <c r="AH528" s="108"/>
      <c r="AI528" s="108"/>
      <c r="AJ528" s="108"/>
      <c r="AK528" s="108"/>
      <c r="AL528" s="108"/>
      <c r="AM528" s="108"/>
      <c r="AN528" s="108"/>
      <c r="AO528" s="108"/>
      <c r="AP528" s="108"/>
      <c r="AQ528" s="108"/>
      <c r="AR528" s="108"/>
      <c r="AS528" s="108"/>
      <c r="AT528" s="108"/>
      <c r="AU528" s="108"/>
      <c r="AV528" s="108"/>
      <c r="AW528" s="108"/>
      <c r="AX528" s="108"/>
      <c r="AY528" s="108"/>
      <c r="AZ528" s="108"/>
      <c r="BA528" s="108"/>
      <c r="BB528" s="108"/>
      <c r="BC528" s="108"/>
      <c r="BD528" s="108"/>
      <c r="BE528" s="108"/>
      <c r="BF528" s="108"/>
      <c r="BG528" s="108"/>
      <c r="BH528" s="108"/>
      <c r="BI528" s="108"/>
      <c r="BJ528" s="108"/>
      <c r="BK528" s="108"/>
      <c r="BL528" s="108"/>
      <c r="BM528" s="108"/>
      <c r="BN528" s="108"/>
      <c r="BO528" s="108"/>
      <c r="BP528" s="108"/>
      <c r="BQ528" s="108"/>
      <c r="BR528" s="108"/>
      <c r="BS528" s="108"/>
      <c r="BT528" s="108"/>
      <c r="BU528" s="108"/>
      <c r="BV528" s="108"/>
      <c r="BW528" s="108"/>
      <c r="BX528" s="108"/>
      <c r="BY528" s="108"/>
      <c r="BZ528" s="108"/>
      <c r="CA528" s="108"/>
      <c r="CB528" s="108"/>
      <c r="CC528" s="108"/>
      <c r="CD528" s="108"/>
      <c r="CE528" s="108"/>
      <c r="CF528" s="108"/>
      <c r="CG528" s="108"/>
      <c r="CH528" s="108"/>
      <c r="CI528" s="108"/>
      <c r="CJ528" s="108"/>
      <c r="CK528" s="108"/>
      <c r="CL528" s="108"/>
      <c r="CM528" s="108"/>
      <c r="CN528" s="108"/>
      <c r="CO528" s="108"/>
      <c r="CP528" s="108"/>
      <c r="CQ528" s="108"/>
      <c r="CR528" s="108"/>
      <c r="CS528" s="108"/>
      <c r="CT528" s="108"/>
      <c r="CU528" s="108"/>
      <c r="CV528" s="108"/>
      <c r="CW528" s="108"/>
      <c r="CX528" s="108"/>
      <c r="CY528" s="108"/>
      <c r="CZ528" s="108"/>
      <c r="DA528" s="108"/>
      <c r="DB528" s="108"/>
      <c r="DC528" s="108"/>
      <c r="DD528" s="108"/>
      <c r="DE528" s="108"/>
      <c r="DF528" s="108"/>
      <c r="DG528" s="108"/>
      <c r="DH528" s="108"/>
      <c r="DI528" s="108"/>
      <c r="DJ528" s="108"/>
      <c r="DK528" s="108"/>
      <c r="DL528" s="108"/>
      <c r="DM528" s="108"/>
      <c r="DN528" s="108"/>
      <c r="DO528" s="108"/>
      <c r="DP528" s="108"/>
      <c r="DQ528" s="108"/>
      <c r="DR528" s="108"/>
      <c r="DS528" s="108"/>
      <c r="DT528" s="108"/>
      <c r="DU528" s="108"/>
      <c r="DV528" s="108"/>
      <c r="DW528" s="108"/>
      <c r="DX528" s="108"/>
      <c r="DY528" s="108"/>
      <c r="DZ528" s="108"/>
      <c r="EA528" s="108"/>
      <c r="EB528" s="108"/>
      <c r="EC528" s="108"/>
      <c r="ED528" s="108"/>
      <c r="EE528" s="108"/>
      <c r="EF528" s="108"/>
      <c r="EG528" s="108"/>
      <c r="EH528" s="108"/>
      <c r="EI528" s="108"/>
      <c r="EJ528" s="108"/>
      <c r="EK528" s="108"/>
      <c r="EL528" s="108"/>
      <c r="EM528" s="108"/>
      <c r="EN528" s="108"/>
      <c r="EO528" s="108"/>
      <c r="EP528" s="108"/>
      <c r="EQ528" s="108"/>
      <c r="ER528" s="108"/>
      <c r="ES528" s="108"/>
      <c r="ET528" s="108"/>
      <c r="EU528" s="108"/>
      <c r="EV528" s="108"/>
      <c r="EW528" s="108"/>
      <c r="EX528" s="108"/>
      <c r="EY528" s="108"/>
      <c r="EZ528" s="108"/>
      <c r="FA528" s="108"/>
      <c r="FB528" s="108"/>
      <c r="FC528" s="108"/>
      <c r="FD528" s="108"/>
      <c r="FE528" s="108"/>
      <c r="FF528" s="108"/>
      <c r="FG528" s="108"/>
      <c r="FH528" s="107"/>
    </row>
    <row r="529" spans="1:164" s="129" customFormat="1" ht="18.75" customHeight="1" x14ac:dyDescent="0.25">
      <c r="A529" s="34">
        <v>8</v>
      </c>
      <c r="B529" s="34" t="s">
        <v>1614</v>
      </c>
      <c r="C529" s="117" t="s">
        <v>1615</v>
      </c>
      <c r="D529" s="46" t="s">
        <v>1616</v>
      </c>
      <c r="E529" s="123">
        <v>9.58</v>
      </c>
      <c r="F529" s="123">
        <v>10</v>
      </c>
      <c r="G529" s="34">
        <v>185</v>
      </c>
      <c r="H529" s="34">
        <v>375</v>
      </c>
      <c r="I529" s="34" t="s">
        <v>1516</v>
      </c>
      <c r="J529" s="97"/>
      <c r="K529" s="97"/>
      <c r="L529" s="97"/>
      <c r="M529" s="97"/>
      <c r="N529" s="97"/>
      <c r="O529" s="97"/>
      <c r="P529" s="108"/>
      <c r="Q529" s="108"/>
      <c r="R529" s="108"/>
      <c r="S529" s="108"/>
      <c r="T529" s="108"/>
      <c r="U529" s="108"/>
      <c r="V529" s="108"/>
      <c r="W529" s="108"/>
      <c r="X529" s="108"/>
      <c r="Y529" s="108"/>
      <c r="Z529" s="108"/>
      <c r="AA529" s="108"/>
      <c r="AB529" s="108"/>
      <c r="AC529" s="108"/>
      <c r="AD529" s="108"/>
      <c r="AE529" s="108"/>
      <c r="AF529" s="108"/>
      <c r="AG529" s="108"/>
      <c r="AH529" s="108"/>
      <c r="AI529" s="108"/>
      <c r="AJ529" s="108"/>
      <c r="AK529" s="108"/>
      <c r="AL529" s="108"/>
      <c r="AM529" s="108"/>
      <c r="AN529" s="108"/>
      <c r="AO529" s="108"/>
      <c r="AP529" s="108"/>
      <c r="AQ529" s="108"/>
      <c r="AR529" s="108"/>
      <c r="AS529" s="108"/>
      <c r="AT529" s="108"/>
      <c r="AU529" s="108"/>
      <c r="AV529" s="108"/>
      <c r="AW529" s="108"/>
      <c r="AX529" s="108"/>
      <c r="AY529" s="108"/>
      <c r="AZ529" s="108"/>
      <c r="BA529" s="108"/>
      <c r="BB529" s="108"/>
      <c r="BC529" s="108"/>
      <c r="BD529" s="108"/>
      <c r="BE529" s="108"/>
      <c r="BF529" s="108"/>
      <c r="BG529" s="108"/>
      <c r="BH529" s="108"/>
      <c r="BI529" s="108"/>
      <c r="BJ529" s="108"/>
      <c r="BK529" s="108"/>
      <c r="BL529" s="108"/>
      <c r="BM529" s="108"/>
      <c r="BN529" s="108"/>
      <c r="BO529" s="108"/>
      <c r="BP529" s="108"/>
      <c r="BQ529" s="108"/>
      <c r="BR529" s="108"/>
      <c r="BS529" s="108"/>
      <c r="BT529" s="108"/>
      <c r="BU529" s="108"/>
      <c r="BV529" s="108"/>
      <c r="BW529" s="108"/>
      <c r="BX529" s="108"/>
      <c r="BY529" s="108"/>
      <c r="BZ529" s="108"/>
      <c r="CA529" s="108"/>
      <c r="CB529" s="108"/>
      <c r="CC529" s="108"/>
      <c r="CD529" s="108"/>
      <c r="CE529" s="108"/>
      <c r="CF529" s="108"/>
      <c r="CG529" s="108"/>
      <c r="CH529" s="108"/>
      <c r="CI529" s="108"/>
      <c r="CJ529" s="108"/>
      <c r="CK529" s="108"/>
      <c r="CL529" s="108"/>
      <c r="CM529" s="108"/>
      <c r="CN529" s="108"/>
      <c r="CO529" s="108"/>
      <c r="CP529" s="108"/>
      <c r="CQ529" s="108"/>
      <c r="CR529" s="108"/>
      <c r="CS529" s="108"/>
      <c r="CT529" s="108"/>
      <c r="CU529" s="108"/>
      <c r="CV529" s="108"/>
      <c r="CW529" s="108"/>
      <c r="CX529" s="108"/>
      <c r="CY529" s="108"/>
      <c r="CZ529" s="108"/>
      <c r="DA529" s="108"/>
      <c r="DB529" s="108"/>
      <c r="DC529" s="108"/>
      <c r="DD529" s="108"/>
      <c r="DE529" s="108"/>
      <c r="DF529" s="108"/>
      <c r="DG529" s="108"/>
      <c r="DH529" s="108"/>
      <c r="DI529" s="108"/>
      <c r="DJ529" s="108"/>
      <c r="DK529" s="108"/>
      <c r="DL529" s="108"/>
      <c r="DM529" s="108"/>
      <c r="DN529" s="108"/>
      <c r="DO529" s="108"/>
      <c r="DP529" s="108"/>
      <c r="DQ529" s="108"/>
      <c r="DR529" s="108"/>
      <c r="DS529" s="108"/>
      <c r="DT529" s="108"/>
      <c r="DU529" s="108"/>
      <c r="DV529" s="108"/>
      <c r="DW529" s="108"/>
      <c r="DX529" s="108"/>
      <c r="DY529" s="108"/>
      <c r="DZ529" s="108"/>
      <c r="EA529" s="108"/>
      <c r="EB529" s="108"/>
      <c r="EC529" s="108"/>
      <c r="ED529" s="108"/>
      <c r="EE529" s="108"/>
      <c r="EF529" s="108"/>
      <c r="EG529" s="108"/>
      <c r="EH529" s="108"/>
      <c r="EI529" s="108"/>
      <c r="EJ529" s="108"/>
      <c r="EK529" s="108"/>
      <c r="EL529" s="108"/>
      <c r="EM529" s="108"/>
      <c r="EN529" s="108"/>
      <c r="EO529" s="108"/>
      <c r="EP529" s="108"/>
      <c r="EQ529" s="108"/>
      <c r="ER529" s="108"/>
      <c r="ES529" s="108"/>
      <c r="ET529" s="108"/>
      <c r="EU529" s="108"/>
      <c r="EV529" s="108"/>
      <c r="EW529" s="108"/>
      <c r="EX529" s="108"/>
      <c r="EY529" s="108"/>
      <c r="EZ529" s="108"/>
      <c r="FA529" s="108"/>
      <c r="FB529" s="108"/>
      <c r="FC529" s="108"/>
      <c r="FD529" s="108"/>
      <c r="FE529" s="108"/>
      <c r="FF529" s="108"/>
      <c r="FG529" s="108"/>
      <c r="FH529" s="107"/>
    </row>
    <row r="530" spans="1:164" s="129" customFormat="1" ht="18.75" customHeight="1" x14ac:dyDescent="0.25">
      <c r="A530" s="34">
        <v>9</v>
      </c>
      <c r="B530" s="34" t="s">
        <v>1617</v>
      </c>
      <c r="C530" s="117" t="s">
        <v>1618</v>
      </c>
      <c r="D530" s="46" t="s">
        <v>1619</v>
      </c>
      <c r="E530" s="123">
        <v>9.6</v>
      </c>
      <c r="F530" s="123">
        <v>10.199999999999999</v>
      </c>
      <c r="G530" s="34">
        <v>158</v>
      </c>
      <c r="H530" s="34">
        <v>364</v>
      </c>
      <c r="I530" s="34" t="s">
        <v>1516</v>
      </c>
      <c r="J530" s="97"/>
      <c r="K530" s="97"/>
      <c r="L530" s="97"/>
      <c r="M530" s="97"/>
      <c r="N530" s="97"/>
      <c r="O530" s="97"/>
      <c r="P530" s="108"/>
      <c r="Q530" s="108"/>
      <c r="R530" s="108"/>
      <c r="S530" s="108"/>
      <c r="T530" s="108"/>
      <c r="U530" s="108"/>
      <c r="V530" s="108"/>
      <c r="W530" s="108"/>
      <c r="X530" s="108"/>
      <c r="Y530" s="108"/>
      <c r="Z530" s="108"/>
      <c r="AA530" s="108"/>
      <c r="AB530" s="108"/>
      <c r="AC530" s="108"/>
      <c r="AD530" s="108"/>
      <c r="AE530" s="108"/>
      <c r="AF530" s="108"/>
      <c r="AG530" s="108"/>
      <c r="AH530" s="108"/>
      <c r="AI530" s="108"/>
      <c r="AJ530" s="108"/>
      <c r="AK530" s="108"/>
      <c r="AL530" s="108"/>
      <c r="AM530" s="108"/>
      <c r="AN530" s="108"/>
      <c r="AO530" s="108"/>
      <c r="AP530" s="108"/>
      <c r="AQ530" s="108"/>
      <c r="AR530" s="108"/>
      <c r="AS530" s="108"/>
      <c r="AT530" s="108"/>
      <c r="AU530" s="108"/>
      <c r="AV530" s="108"/>
      <c r="AW530" s="108"/>
      <c r="AX530" s="108"/>
      <c r="AY530" s="108"/>
      <c r="AZ530" s="108"/>
      <c r="BA530" s="108"/>
      <c r="BB530" s="108"/>
      <c r="BC530" s="108"/>
      <c r="BD530" s="108"/>
      <c r="BE530" s="108"/>
      <c r="BF530" s="108"/>
      <c r="BG530" s="108"/>
      <c r="BH530" s="108"/>
      <c r="BI530" s="108"/>
      <c r="BJ530" s="108"/>
      <c r="BK530" s="108"/>
      <c r="BL530" s="108"/>
      <c r="BM530" s="108"/>
      <c r="BN530" s="108"/>
      <c r="BO530" s="108"/>
      <c r="BP530" s="108"/>
      <c r="BQ530" s="108"/>
      <c r="BR530" s="108"/>
      <c r="BS530" s="108"/>
      <c r="BT530" s="108"/>
      <c r="BU530" s="108"/>
      <c r="BV530" s="108"/>
      <c r="BW530" s="108"/>
      <c r="BX530" s="108"/>
      <c r="BY530" s="108"/>
      <c r="BZ530" s="108"/>
      <c r="CA530" s="108"/>
      <c r="CB530" s="108"/>
      <c r="CC530" s="108"/>
      <c r="CD530" s="108"/>
      <c r="CE530" s="108"/>
      <c r="CF530" s="108"/>
      <c r="CG530" s="108"/>
      <c r="CH530" s="108"/>
      <c r="CI530" s="108"/>
      <c r="CJ530" s="108"/>
      <c r="CK530" s="108"/>
      <c r="CL530" s="108"/>
      <c r="CM530" s="108"/>
      <c r="CN530" s="108"/>
      <c r="CO530" s="108"/>
      <c r="CP530" s="108"/>
      <c r="CQ530" s="108"/>
      <c r="CR530" s="108"/>
      <c r="CS530" s="108"/>
      <c r="CT530" s="108"/>
      <c r="CU530" s="108"/>
      <c r="CV530" s="108"/>
      <c r="CW530" s="108"/>
      <c r="CX530" s="108"/>
      <c r="CY530" s="108"/>
      <c r="CZ530" s="108"/>
      <c r="DA530" s="108"/>
      <c r="DB530" s="108"/>
      <c r="DC530" s="108"/>
      <c r="DD530" s="108"/>
      <c r="DE530" s="108"/>
      <c r="DF530" s="108"/>
      <c r="DG530" s="108"/>
      <c r="DH530" s="108"/>
      <c r="DI530" s="108"/>
      <c r="DJ530" s="108"/>
      <c r="DK530" s="108"/>
      <c r="DL530" s="108"/>
      <c r="DM530" s="108"/>
      <c r="DN530" s="108"/>
      <c r="DO530" s="108"/>
      <c r="DP530" s="108"/>
      <c r="DQ530" s="108"/>
      <c r="DR530" s="108"/>
      <c r="DS530" s="108"/>
      <c r="DT530" s="108"/>
      <c r="DU530" s="108"/>
      <c r="DV530" s="108"/>
      <c r="DW530" s="108"/>
      <c r="DX530" s="108"/>
      <c r="DY530" s="108"/>
      <c r="DZ530" s="108"/>
      <c r="EA530" s="108"/>
      <c r="EB530" s="108"/>
      <c r="EC530" s="108"/>
      <c r="ED530" s="108"/>
      <c r="EE530" s="108"/>
      <c r="EF530" s="108"/>
      <c r="EG530" s="108"/>
      <c r="EH530" s="108"/>
      <c r="EI530" s="108"/>
      <c r="EJ530" s="108"/>
      <c r="EK530" s="108"/>
      <c r="EL530" s="108"/>
      <c r="EM530" s="108"/>
      <c r="EN530" s="108"/>
      <c r="EO530" s="108"/>
      <c r="EP530" s="108"/>
      <c r="EQ530" s="108"/>
      <c r="ER530" s="108"/>
      <c r="ES530" s="108"/>
      <c r="ET530" s="108"/>
      <c r="EU530" s="108"/>
      <c r="EV530" s="108"/>
      <c r="EW530" s="108"/>
      <c r="EX530" s="108"/>
      <c r="EY530" s="108"/>
      <c r="EZ530" s="108"/>
      <c r="FA530" s="108"/>
      <c r="FB530" s="108"/>
      <c r="FC530" s="108"/>
      <c r="FD530" s="108"/>
      <c r="FE530" s="108"/>
      <c r="FF530" s="108"/>
      <c r="FG530" s="108"/>
      <c r="FH530" s="107"/>
    </row>
    <row r="531" spans="1:164" s="129" customFormat="1" ht="18.75" customHeight="1" x14ac:dyDescent="0.25">
      <c r="A531" s="34">
        <v>10</v>
      </c>
      <c r="B531" s="34" t="s">
        <v>1620</v>
      </c>
      <c r="C531" s="117" t="s">
        <v>1621</v>
      </c>
      <c r="D531" s="46" t="s">
        <v>1622</v>
      </c>
      <c r="E531" s="123">
        <v>9.56</v>
      </c>
      <c r="F531" s="123">
        <v>10</v>
      </c>
      <c r="G531" s="34">
        <v>185</v>
      </c>
      <c r="H531" s="34">
        <v>378</v>
      </c>
      <c r="I531" s="34" t="s">
        <v>1516</v>
      </c>
      <c r="J531" s="97"/>
      <c r="K531" s="97"/>
      <c r="L531" s="97"/>
      <c r="M531" s="97"/>
      <c r="N531" s="97"/>
      <c r="O531" s="97"/>
      <c r="P531" s="108"/>
      <c r="Q531" s="108"/>
      <c r="R531" s="108"/>
      <c r="S531" s="108"/>
      <c r="T531" s="108"/>
      <c r="U531" s="108"/>
      <c r="V531" s="108"/>
      <c r="W531" s="108"/>
      <c r="X531" s="108"/>
      <c r="Y531" s="108"/>
      <c r="Z531" s="108"/>
      <c r="AA531" s="108"/>
      <c r="AB531" s="108"/>
      <c r="AC531" s="108"/>
      <c r="AD531" s="108"/>
      <c r="AE531" s="108"/>
      <c r="AF531" s="108"/>
      <c r="AG531" s="108"/>
      <c r="AH531" s="108"/>
      <c r="AI531" s="108"/>
      <c r="AJ531" s="108"/>
      <c r="AK531" s="108"/>
      <c r="AL531" s="108"/>
      <c r="AM531" s="108"/>
      <c r="AN531" s="108"/>
      <c r="AO531" s="108"/>
      <c r="AP531" s="108"/>
      <c r="AQ531" s="108"/>
      <c r="AR531" s="108"/>
      <c r="AS531" s="108"/>
      <c r="AT531" s="108"/>
      <c r="AU531" s="108"/>
      <c r="AV531" s="108"/>
      <c r="AW531" s="108"/>
      <c r="AX531" s="108"/>
      <c r="AY531" s="108"/>
      <c r="AZ531" s="108"/>
      <c r="BA531" s="108"/>
      <c r="BB531" s="108"/>
      <c r="BC531" s="108"/>
      <c r="BD531" s="108"/>
      <c r="BE531" s="108"/>
      <c r="BF531" s="108"/>
      <c r="BG531" s="108"/>
      <c r="BH531" s="108"/>
      <c r="BI531" s="108"/>
      <c r="BJ531" s="108"/>
      <c r="BK531" s="108"/>
      <c r="BL531" s="108"/>
      <c r="BM531" s="108"/>
      <c r="BN531" s="108"/>
      <c r="BO531" s="108"/>
      <c r="BP531" s="108"/>
      <c r="BQ531" s="108"/>
      <c r="BR531" s="108"/>
      <c r="BS531" s="108"/>
      <c r="BT531" s="108"/>
      <c r="BU531" s="108"/>
      <c r="BV531" s="108"/>
      <c r="BW531" s="108"/>
      <c r="BX531" s="108"/>
      <c r="BY531" s="108"/>
      <c r="BZ531" s="108"/>
      <c r="CA531" s="108"/>
      <c r="CB531" s="108"/>
      <c r="CC531" s="108"/>
      <c r="CD531" s="108"/>
      <c r="CE531" s="108"/>
      <c r="CF531" s="108"/>
      <c r="CG531" s="108"/>
      <c r="CH531" s="108"/>
      <c r="CI531" s="108"/>
      <c r="CJ531" s="108"/>
      <c r="CK531" s="108"/>
      <c r="CL531" s="108"/>
      <c r="CM531" s="108"/>
      <c r="CN531" s="108"/>
      <c r="CO531" s="108"/>
      <c r="CP531" s="108"/>
      <c r="CQ531" s="108"/>
      <c r="CR531" s="108"/>
      <c r="CS531" s="108"/>
      <c r="CT531" s="108"/>
      <c r="CU531" s="108"/>
      <c r="CV531" s="108"/>
      <c r="CW531" s="108"/>
      <c r="CX531" s="108"/>
      <c r="CY531" s="108"/>
      <c r="CZ531" s="108"/>
      <c r="DA531" s="108"/>
      <c r="DB531" s="108"/>
      <c r="DC531" s="108"/>
      <c r="DD531" s="108"/>
      <c r="DE531" s="108"/>
      <c r="DF531" s="108"/>
      <c r="DG531" s="108"/>
      <c r="DH531" s="108"/>
      <c r="DI531" s="108"/>
      <c r="DJ531" s="108"/>
      <c r="DK531" s="108"/>
      <c r="DL531" s="108"/>
      <c r="DM531" s="108"/>
      <c r="DN531" s="108"/>
      <c r="DO531" s="108"/>
      <c r="DP531" s="108"/>
      <c r="DQ531" s="108"/>
      <c r="DR531" s="108"/>
      <c r="DS531" s="108"/>
      <c r="DT531" s="108"/>
      <c r="DU531" s="108"/>
      <c r="DV531" s="108"/>
      <c r="DW531" s="108"/>
      <c r="DX531" s="108"/>
      <c r="DY531" s="108"/>
      <c r="DZ531" s="108"/>
      <c r="EA531" s="108"/>
      <c r="EB531" s="108"/>
      <c r="EC531" s="108"/>
      <c r="ED531" s="108"/>
      <c r="EE531" s="108"/>
      <c r="EF531" s="108"/>
      <c r="EG531" s="108"/>
      <c r="EH531" s="108"/>
      <c r="EI531" s="108"/>
      <c r="EJ531" s="108"/>
      <c r="EK531" s="108"/>
      <c r="EL531" s="108"/>
      <c r="EM531" s="108"/>
      <c r="EN531" s="108"/>
      <c r="EO531" s="108"/>
      <c r="EP531" s="108"/>
      <c r="EQ531" s="108"/>
      <c r="ER531" s="108"/>
      <c r="ES531" s="108"/>
      <c r="ET531" s="108"/>
      <c r="EU531" s="108"/>
      <c r="EV531" s="108"/>
      <c r="EW531" s="108"/>
      <c r="EX531" s="108"/>
      <c r="EY531" s="108"/>
      <c r="EZ531" s="108"/>
      <c r="FA531" s="108"/>
      <c r="FB531" s="108"/>
      <c r="FC531" s="108"/>
      <c r="FD531" s="108"/>
      <c r="FE531" s="108"/>
      <c r="FF531" s="108"/>
      <c r="FG531" s="108"/>
      <c r="FH531" s="107"/>
    </row>
    <row r="532" spans="1:164" s="129" customFormat="1" ht="18.75" customHeight="1" x14ac:dyDescent="0.25">
      <c r="A532" s="34">
        <v>11</v>
      </c>
      <c r="B532" s="34" t="s">
        <v>1623</v>
      </c>
      <c r="C532" s="117" t="s">
        <v>1624</v>
      </c>
      <c r="D532" s="46" t="s">
        <v>1625</v>
      </c>
      <c r="E532" s="123">
        <v>11.2</v>
      </c>
      <c r="F532" s="123">
        <v>11.6</v>
      </c>
      <c r="G532" s="34">
        <v>141</v>
      </c>
      <c r="H532" s="34">
        <v>301</v>
      </c>
      <c r="I532" s="34" t="s">
        <v>1516</v>
      </c>
      <c r="J532" s="97"/>
      <c r="K532" s="97"/>
      <c r="L532" s="97"/>
      <c r="M532" s="97"/>
      <c r="N532" s="97"/>
      <c r="O532" s="97"/>
      <c r="P532" s="108"/>
      <c r="Q532" s="108"/>
      <c r="R532" s="108"/>
      <c r="S532" s="108"/>
      <c r="T532" s="108"/>
      <c r="U532" s="108"/>
      <c r="V532" s="108"/>
      <c r="W532" s="108"/>
      <c r="X532" s="108"/>
      <c r="Y532" s="108"/>
      <c r="Z532" s="108"/>
      <c r="AA532" s="108"/>
      <c r="AB532" s="108"/>
      <c r="AC532" s="108"/>
      <c r="AD532" s="108"/>
      <c r="AE532" s="108"/>
      <c r="AF532" s="108"/>
      <c r="AG532" s="108"/>
      <c r="AH532" s="108"/>
      <c r="AI532" s="108"/>
      <c r="AJ532" s="108"/>
      <c r="AK532" s="108"/>
      <c r="AL532" s="108"/>
      <c r="AM532" s="108"/>
      <c r="AN532" s="108"/>
      <c r="AO532" s="108"/>
      <c r="AP532" s="108"/>
      <c r="AQ532" s="108"/>
      <c r="AR532" s="108"/>
      <c r="AS532" s="108"/>
      <c r="AT532" s="108"/>
      <c r="AU532" s="108"/>
      <c r="AV532" s="108"/>
      <c r="AW532" s="108"/>
      <c r="AX532" s="108"/>
      <c r="AY532" s="108"/>
      <c r="AZ532" s="108"/>
      <c r="BA532" s="108"/>
      <c r="BB532" s="108"/>
      <c r="BC532" s="108"/>
      <c r="BD532" s="108"/>
      <c r="BE532" s="108"/>
      <c r="BF532" s="108"/>
      <c r="BG532" s="108"/>
      <c r="BH532" s="108"/>
      <c r="BI532" s="108"/>
      <c r="BJ532" s="108"/>
      <c r="BK532" s="108"/>
      <c r="BL532" s="108"/>
      <c r="BM532" s="108"/>
      <c r="BN532" s="108"/>
      <c r="BO532" s="108"/>
      <c r="BP532" s="108"/>
      <c r="BQ532" s="108"/>
      <c r="BR532" s="108"/>
      <c r="BS532" s="108"/>
      <c r="BT532" s="108"/>
      <c r="BU532" s="108"/>
      <c r="BV532" s="108"/>
      <c r="BW532" s="108"/>
      <c r="BX532" s="108"/>
      <c r="BY532" s="108"/>
      <c r="BZ532" s="108"/>
      <c r="CA532" s="108"/>
      <c r="CB532" s="108"/>
      <c r="CC532" s="108"/>
      <c r="CD532" s="108"/>
      <c r="CE532" s="108"/>
      <c r="CF532" s="108"/>
      <c r="CG532" s="108"/>
      <c r="CH532" s="108"/>
      <c r="CI532" s="108"/>
      <c r="CJ532" s="108"/>
      <c r="CK532" s="108"/>
      <c r="CL532" s="108"/>
      <c r="CM532" s="108"/>
      <c r="CN532" s="108"/>
      <c r="CO532" s="108"/>
      <c r="CP532" s="108"/>
      <c r="CQ532" s="108"/>
      <c r="CR532" s="108"/>
      <c r="CS532" s="108"/>
      <c r="CT532" s="108"/>
      <c r="CU532" s="108"/>
      <c r="CV532" s="108"/>
      <c r="CW532" s="108"/>
      <c r="CX532" s="108"/>
      <c r="CY532" s="108"/>
      <c r="CZ532" s="108"/>
      <c r="DA532" s="108"/>
      <c r="DB532" s="108"/>
      <c r="DC532" s="108"/>
      <c r="DD532" s="108"/>
      <c r="DE532" s="108"/>
      <c r="DF532" s="108"/>
      <c r="DG532" s="108"/>
      <c r="DH532" s="108"/>
      <c r="DI532" s="108"/>
      <c r="DJ532" s="108"/>
      <c r="DK532" s="108"/>
      <c r="DL532" s="108"/>
      <c r="DM532" s="108"/>
      <c r="DN532" s="108"/>
      <c r="DO532" s="108"/>
      <c r="DP532" s="108"/>
      <c r="DQ532" s="108"/>
      <c r="DR532" s="108"/>
      <c r="DS532" s="108"/>
      <c r="DT532" s="108"/>
      <c r="DU532" s="108"/>
      <c r="DV532" s="108"/>
      <c r="DW532" s="108"/>
      <c r="DX532" s="108"/>
      <c r="DY532" s="108"/>
      <c r="DZ532" s="108"/>
      <c r="EA532" s="108"/>
      <c r="EB532" s="108"/>
      <c r="EC532" s="108"/>
      <c r="ED532" s="108"/>
      <c r="EE532" s="108"/>
      <c r="EF532" s="108"/>
      <c r="EG532" s="108"/>
      <c r="EH532" s="108"/>
      <c r="EI532" s="108"/>
      <c r="EJ532" s="108"/>
      <c r="EK532" s="108"/>
      <c r="EL532" s="108"/>
      <c r="EM532" s="108"/>
      <c r="EN532" s="108"/>
      <c r="EO532" s="108"/>
      <c r="EP532" s="108"/>
      <c r="EQ532" s="108"/>
      <c r="ER532" s="108"/>
      <c r="ES532" s="108"/>
      <c r="ET532" s="108"/>
      <c r="EU532" s="108"/>
      <c r="EV532" s="108"/>
      <c r="EW532" s="108"/>
      <c r="EX532" s="108"/>
      <c r="EY532" s="108"/>
      <c r="EZ532" s="108"/>
      <c r="FA532" s="108"/>
      <c r="FB532" s="108"/>
      <c r="FC532" s="108"/>
      <c r="FD532" s="108"/>
      <c r="FE532" s="108"/>
      <c r="FF532" s="108"/>
      <c r="FG532" s="108"/>
      <c r="FH532" s="107"/>
    </row>
    <row r="533" spans="1:164" s="129" customFormat="1" ht="18.75" customHeight="1" x14ac:dyDescent="0.25">
      <c r="A533" s="34">
        <v>12</v>
      </c>
      <c r="B533" s="34" t="s">
        <v>1626</v>
      </c>
      <c r="C533" s="117" t="s">
        <v>1627</v>
      </c>
      <c r="D533" s="34" t="s">
        <v>1628</v>
      </c>
      <c r="E533" s="34">
        <v>10.199999999999999</v>
      </c>
      <c r="F533" s="123">
        <v>10.4</v>
      </c>
      <c r="G533" s="34">
        <v>159</v>
      </c>
      <c r="H533" s="34">
        <v>370</v>
      </c>
      <c r="I533" s="34" t="s">
        <v>1516</v>
      </c>
      <c r="J533" s="97"/>
      <c r="K533" s="97"/>
      <c r="L533" s="97"/>
      <c r="M533" s="97"/>
      <c r="N533" s="97"/>
      <c r="O533" s="97"/>
      <c r="P533" s="108"/>
      <c r="Q533" s="108"/>
      <c r="R533" s="108"/>
      <c r="S533" s="108"/>
      <c r="T533" s="108"/>
      <c r="U533" s="108"/>
      <c r="V533" s="108"/>
      <c r="W533" s="108"/>
      <c r="X533" s="108"/>
      <c r="Y533" s="108"/>
      <c r="Z533" s="108"/>
      <c r="AA533" s="108"/>
      <c r="AB533" s="108"/>
      <c r="AC533" s="108"/>
      <c r="AD533" s="108"/>
      <c r="AE533" s="108"/>
      <c r="AF533" s="108"/>
      <c r="AG533" s="108"/>
      <c r="AH533" s="108"/>
      <c r="AI533" s="108"/>
      <c r="AJ533" s="108"/>
      <c r="AK533" s="108"/>
      <c r="AL533" s="108"/>
      <c r="AM533" s="108"/>
      <c r="AN533" s="108"/>
      <c r="AO533" s="108"/>
      <c r="AP533" s="108"/>
      <c r="AQ533" s="108"/>
      <c r="AR533" s="108"/>
      <c r="AS533" s="108"/>
      <c r="AT533" s="108"/>
      <c r="AU533" s="108"/>
      <c r="AV533" s="108"/>
      <c r="AW533" s="108"/>
      <c r="AX533" s="108"/>
      <c r="AY533" s="108"/>
      <c r="AZ533" s="108"/>
      <c r="BA533" s="108"/>
      <c r="BB533" s="108"/>
      <c r="BC533" s="108"/>
      <c r="BD533" s="108"/>
      <c r="BE533" s="108"/>
      <c r="BF533" s="108"/>
      <c r="BG533" s="108"/>
      <c r="BH533" s="108"/>
      <c r="BI533" s="108"/>
      <c r="BJ533" s="108"/>
      <c r="BK533" s="108"/>
      <c r="BL533" s="108"/>
      <c r="BM533" s="108"/>
      <c r="BN533" s="108"/>
      <c r="BO533" s="108"/>
      <c r="BP533" s="108"/>
      <c r="BQ533" s="108"/>
      <c r="BR533" s="108"/>
      <c r="BS533" s="108"/>
      <c r="BT533" s="108"/>
      <c r="BU533" s="108"/>
      <c r="BV533" s="108"/>
      <c r="BW533" s="108"/>
      <c r="BX533" s="108"/>
      <c r="BY533" s="108"/>
      <c r="BZ533" s="108"/>
      <c r="CA533" s="108"/>
      <c r="CB533" s="108"/>
      <c r="CC533" s="108"/>
      <c r="CD533" s="108"/>
      <c r="CE533" s="108"/>
      <c r="CF533" s="108"/>
      <c r="CG533" s="108"/>
      <c r="CH533" s="108"/>
      <c r="CI533" s="108"/>
      <c r="CJ533" s="108"/>
      <c r="CK533" s="108"/>
      <c r="CL533" s="108"/>
      <c r="CM533" s="108"/>
      <c r="CN533" s="108"/>
      <c r="CO533" s="108"/>
      <c r="CP533" s="108"/>
      <c r="CQ533" s="108"/>
      <c r="CR533" s="108"/>
      <c r="CS533" s="108"/>
      <c r="CT533" s="108"/>
      <c r="CU533" s="108"/>
      <c r="CV533" s="108"/>
      <c r="CW533" s="108"/>
      <c r="CX533" s="108"/>
      <c r="CY533" s="108"/>
      <c r="CZ533" s="108"/>
      <c r="DA533" s="108"/>
      <c r="DB533" s="108"/>
      <c r="DC533" s="108"/>
      <c r="DD533" s="108"/>
      <c r="DE533" s="108"/>
      <c r="DF533" s="108"/>
      <c r="DG533" s="108"/>
      <c r="DH533" s="108"/>
      <c r="DI533" s="108"/>
      <c r="DJ533" s="108"/>
      <c r="DK533" s="108"/>
      <c r="DL533" s="108"/>
      <c r="DM533" s="108"/>
      <c r="DN533" s="108"/>
      <c r="DO533" s="108"/>
      <c r="DP533" s="108"/>
      <c r="DQ533" s="108"/>
      <c r="DR533" s="108"/>
      <c r="DS533" s="108"/>
      <c r="DT533" s="108"/>
      <c r="DU533" s="108"/>
      <c r="DV533" s="108"/>
      <c r="DW533" s="108"/>
      <c r="DX533" s="108"/>
      <c r="DY533" s="108"/>
      <c r="DZ533" s="108"/>
      <c r="EA533" s="108"/>
      <c r="EB533" s="108"/>
      <c r="EC533" s="108"/>
      <c r="ED533" s="108"/>
      <c r="EE533" s="108"/>
      <c r="EF533" s="108"/>
      <c r="EG533" s="108"/>
      <c r="EH533" s="108"/>
      <c r="EI533" s="108"/>
      <c r="EJ533" s="108"/>
      <c r="EK533" s="108"/>
      <c r="EL533" s="108"/>
      <c r="EM533" s="108"/>
      <c r="EN533" s="108"/>
      <c r="EO533" s="108"/>
      <c r="EP533" s="108"/>
      <c r="EQ533" s="108"/>
      <c r="ER533" s="108"/>
      <c r="ES533" s="108"/>
      <c r="ET533" s="108"/>
      <c r="EU533" s="108"/>
      <c r="EV533" s="108"/>
      <c r="EW533" s="108"/>
      <c r="EX533" s="108"/>
      <c r="EY533" s="108"/>
      <c r="EZ533" s="108"/>
      <c r="FA533" s="108"/>
      <c r="FB533" s="108"/>
      <c r="FC533" s="108"/>
      <c r="FD533" s="108"/>
      <c r="FE533" s="108"/>
      <c r="FF533" s="108"/>
      <c r="FG533" s="108"/>
      <c r="FH533" s="107"/>
    </row>
    <row r="534" spans="1:164" s="129" customFormat="1" ht="18.75" customHeight="1" x14ac:dyDescent="0.25">
      <c r="A534" s="34">
        <v>13</v>
      </c>
      <c r="B534" s="34" t="s">
        <v>1629</v>
      </c>
      <c r="C534" s="117" t="s">
        <v>1630</v>
      </c>
      <c r="D534" s="34" t="s">
        <v>1631</v>
      </c>
      <c r="E534" s="34">
        <v>10.199999999999999</v>
      </c>
      <c r="F534" s="34">
        <v>11</v>
      </c>
      <c r="G534" s="34">
        <v>150</v>
      </c>
      <c r="H534" s="34">
        <v>330</v>
      </c>
      <c r="I534" s="34" t="s">
        <v>1516</v>
      </c>
      <c r="J534" s="97"/>
      <c r="K534" s="97"/>
      <c r="L534" s="97"/>
      <c r="M534" s="97"/>
      <c r="N534" s="97"/>
      <c r="O534" s="97"/>
      <c r="P534" s="108"/>
      <c r="Q534" s="108"/>
      <c r="R534" s="108"/>
      <c r="S534" s="108"/>
      <c r="T534" s="108"/>
      <c r="U534" s="108"/>
      <c r="V534" s="108"/>
      <c r="W534" s="108"/>
      <c r="X534" s="108"/>
      <c r="Y534" s="108"/>
      <c r="Z534" s="108"/>
      <c r="AA534" s="108"/>
      <c r="AB534" s="108"/>
      <c r="AC534" s="108"/>
      <c r="AD534" s="108"/>
      <c r="AE534" s="108"/>
      <c r="AF534" s="108"/>
      <c r="AG534" s="108"/>
      <c r="AH534" s="108"/>
      <c r="AI534" s="108"/>
      <c r="AJ534" s="108"/>
      <c r="AK534" s="108"/>
      <c r="AL534" s="108"/>
      <c r="AM534" s="108"/>
      <c r="AN534" s="108"/>
      <c r="AO534" s="108"/>
      <c r="AP534" s="108"/>
      <c r="AQ534" s="108"/>
      <c r="AR534" s="108"/>
      <c r="AS534" s="108"/>
      <c r="AT534" s="108"/>
      <c r="AU534" s="108"/>
      <c r="AV534" s="108"/>
      <c r="AW534" s="108"/>
      <c r="AX534" s="108"/>
      <c r="AY534" s="108"/>
      <c r="AZ534" s="108"/>
      <c r="BA534" s="108"/>
      <c r="BB534" s="108"/>
      <c r="BC534" s="108"/>
      <c r="BD534" s="108"/>
      <c r="BE534" s="108"/>
      <c r="BF534" s="108"/>
      <c r="BG534" s="108"/>
      <c r="BH534" s="108"/>
      <c r="BI534" s="108"/>
      <c r="BJ534" s="108"/>
      <c r="BK534" s="108"/>
      <c r="BL534" s="108"/>
      <c r="BM534" s="108"/>
      <c r="BN534" s="108"/>
      <c r="BO534" s="108"/>
      <c r="BP534" s="108"/>
      <c r="BQ534" s="108"/>
      <c r="BR534" s="108"/>
      <c r="BS534" s="108"/>
      <c r="BT534" s="108"/>
      <c r="BU534" s="108"/>
      <c r="BV534" s="108"/>
      <c r="BW534" s="108"/>
      <c r="BX534" s="108"/>
      <c r="BY534" s="108"/>
      <c r="BZ534" s="108"/>
      <c r="CA534" s="108"/>
      <c r="CB534" s="108"/>
      <c r="CC534" s="108"/>
      <c r="CD534" s="108"/>
      <c r="CE534" s="108"/>
      <c r="CF534" s="108"/>
      <c r="CG534" s="108"/>
      <c r="CH534" s="108"/>
      <c r="CI534" s="108"/>
      <c r="CJ534" s="108"/>
      <c r="CK534" s="108"/>
      <c r="CL534" s="108"/>
      <c r="CM534" s="108"/>
      <c r="CN534" s="108"/>
      <c r="CO534" s="108"/>
      <c r="CP534" s="108"/>
      <c r="CQ534" s="108"/>
      <c r="CR534" s="108"/>
      <c r="CS534" s="108"/>
      <c r="CT534" s="108"/>
      <c r="CU534" s="108"/>
      <c r="CV534" s="108"/>
      <c r="CW534" s="108"/>
      <c r="CX534" s="108"/>
      <c r="CY534" s="108"/>
      <c r="CZ534" s="108"/>
      <c r="DA534" s="108"/>
      <c r="DB534" s="108"/>
      <c r="DC534" s="108"/>
      <c r="DD534" s="108"/>
      <c r="DE534" s="108"/>
      <c r="DF534" s="108"/>
      <c r="DG534" s="108"/>
      <c r="DH534" s="108"/>
      <c r="DI534" s="108"/>
      <c r="DJ534" s="108"/>
      <c r="DK534" s="108"/>
      <c r="DL534" s="108"/>
      <c r="DM534" s="108"/>
      <c r="DN534" s="108"/>
      <c r="DO534" s="108"/>
      <c r="DP534" s="108"/>
      <c r="DQ534" s="108"/>
      <c r="DR534" s="108"/>
      <c r="DS534" s="108"/>
      <c r="DT534" s="108"/>
      <c r="DU534" s="108"/>
      <c r="DV534" s="108"/>
      <c r="DW534" s="108"/>
      <c r="DX534" s="108"/>
      <c r="DY534" s="108"/>
      <c r="DZ534" s="108"/>
      <c r="EA534" s="108"/>
      <c r="EB534" s="108"/>
      <c r="EC534" s="108"/>
      <c r="ED534" s="108"/>
      <c r="EE534" s="108"/>
      <c r="EF534" s="108"/>
      <c r="EG534" s="108"/>
      <c r="EH534" s="108"/>
      <c r="EI534" s="108"/>
      <c r="EJ534" s="108"/>
      <c r="EK534" s="108"/>
      <c r="EL534" s="108"/>
      <c r="EM534" s="108"/>
      <c r="EN534" s="108"/>
      <c r="EO534" s="108"/>
      <c r="EP534" s="108"/>
      <c r="EQ534" s="108"/>
      <c r="ER534" s="108"/>
      <c r="ES534" s="108"/>
      <c r="ET534" s="108"/>
      <c r="EU534" s="108"/>
      <c r="EV534" s="108"/>
      <c r="EW534" s="108"/>
      <c r="EX534" s="108"/>
      <c r="EY534" s="108"/>
      <c r="EZ534" s="108"/>
      <c r="FA534" s="108"/>
      <c r="FB534" s="108"/>
      <c r="FC534" s="108"/>
      <c r="FD534" s="108"/>
      <c r="FE534" s="108"/>
      <c r="FF534" s="108"/>
      <c r="FG534" s="108"/>
      <c r="FH534" s="107"/>
    </row>
    <row r="535" spans="1:164" s="129" customFormat="1" ht="18.75" customHeight="1" x14ac:dyDescent="0.25">
      <c r="A535" s="34">
        <v>14</v>
      </c>
      <c r="B535" s="34" t="s">
        <v>1632</v>
      </c>
      <c r="C535" s="117" t="s">
        <v>1633</v>
      </c>
      <c r="D535" s="34" t="s">
        <v>1634</v>
      </c>
      <c r="E535" s="34">
        <v>11.8</v>
      </c>
      <c r="F535" s="34">
        <v>12</v>
      </c>
      <c r="G535" s="34">
        <v>139</v>
      </c>
      <c r="H535" s="34">
        <v>300</v>
      </c>
      <c r="I535" s="34" t="s">
        <v>1516</v>
      </c>
      <c r="J535" s="97"/>
      <c r="K535" s="97"/>
      <c r="L535" s="97"/>
      <c r="M535" s="97"/>
      <c r="N535" s="97"/>
      <c r="O535" s="97"/>
      <c r="P535" s="109"/>
      <c r="Q535" s="108"/>
      <c r="R535" s="108"/>
      <c r="S535" s="108"/>
      <c r="T535" s="108"/>
      <c r="U535" s="108"/>
      <c r="V535" s="108"/>
      <c r="W535" s="108"/>
      <c r="X535" s="108"/>
      <c r="Y535" s="108"/>
      <c r="Z535" s="108"/>
      <c r="AA535" s="108"/>
      <c r="AB535" s="108"/>
      <c r="AC535" s="108"/>
      <c r="AD535" s="108"/>
      <c r="AE535" s="108"/>
      <c r="AF535" s="108"/>
      <c r="AG535" s="108"/>
      <c r="AH535" s="108"/>
      <c r="AI535" s="108"/>
      <c r="AJ535" s="108"/>
      <c r="AK535" s="108"/>
      <c r="AL535" s="108"/>
      <c r="AM535" s="108"/>
      <c r="AN535" s="108"/>
      <c r="AO535" s="108"/>
      <c r="AP535" s="108"/>
      <c r="AQ535" s="108"/>
      <c r="AR535" s="108"/>
      <c r="AS535" s="108"/>
      <c r="AT535" s="108"/>
      <c r="AU535" s="108"/>
      <c r="AV535" s="108"/>
      <c r="AW535" s="108"/>
      <c r="AX535" s="108"/>
      <c r="AY535" s="108"/>
      <c r="AZ535" s="108"/>
      <c r="BA535" s="108"/>
      <c r="BB535" s="108"/>
      <c r="BC535" s="108"/>
      <c r="BD535" s="108"/>
      <c r="BE535" s="108"/>
      <c r="BF535" s="108"/>
      <c r="BG535" s="108"/>
      <c r="BH535" s="108"/>
      <c r="BI535" s="108"/>
      <c r="BJ535" s="108"/>
      <c r="BK535" s="108"/>
      <c r="BL535" s="108"/>
      <c r="BM535" s="108"/>
      <c r="BN535" s="108"/>
      <c r="BO535" s="108"/>
      <c r="BP535" s="108"/>
      <c r="BQ535" s="108"/>
      <c r="BR535" s="108"/>
      <c r="BS535" s="108"/>
      <c r="BT535" s="108"/>
      <c r="BU535" s="108"/>
      <c r="BV535" s="108"/>
      <c r="BW535" s="108"/>
      <c r="BX535" s="108"/>
      <c r="BY535" s="108"/>
      <c r="BZ535" s="108"/>
      <c r="CA535" s="108"/>
      <c r="CB535" s="108"/>
      <c r="CC535" s="108"/>
      <c r="CD535" s="108"/>
      <c r="CE535" s="108"/>
      <c r="CF535" s="108"/>
      <c r="CG535" s="108"/>
      <c r="CH535" s="108"/>
      <c r="CI535" s="108"/>
      <c r="CJ535" s="108"/>
      <c r="CK535" s="108"/>
      <c r="CL535" s="108"/>
      <c r="CM535" s="108"/>
      <c r="CN535" s="108"/>
      <c r="CO535" s="108"/>
      <c r="CP535" s="108"/>
      <c r="CQ535" s="108"/>
      <c r="CR535" s="108"/>
      <c r="CS535" s="108"/>
      <c r="CT535" s="108"/>
      <c r="CU535" s="108"/>
      <c r="CV535" s="108"/>
      <c r="CW535" s="108"/>
      <c r="CX535" s="108"/>
      <c r="CY535" s="108"/>
      <c r="CZ535" s="108"/>
      <c r="DA535" s="108"/>
      <c r="DB535" s="108"/>
      <c r="DC535" s="108"/>
      <c r="DD535" s="108"/>
      <c r="DE535" s="108"/>
      <c r="DF535" s="108"/>
      <c r="DG535" s="108"/>
      <c r="DH535" s="108"/>
      <c r="DI535" s="108"/>
      <c r="DJ535" s="108"/>
      <c r="DK535" s="108"/>
      <c r="DL535" s="108"/>
      <c r="DM535" s="108"/>
      <c r="DN535" s="108"/>
      <c r="DO535" s="108"/>
      <c r="DP535" s="108"/>
      <c r="DQ535" s="108"/>
      <c r="DR535" s="108"/>
      <c r="DS535" s="108"/>
      <c r="DT535" s="108"/>
      <c r="DU535" s="108"/>
      <c r="DV535" s="108"/>
      <c r="DW535" s="108"/>
      <c r="DX535" s="108"/>
      <c r="DY535" s="108"/>
      <c r="DZ535" s="108"/>
      <c r="EA535" s="108"/>
      <c r="EB535" s="108"/>
      <c r="EC535" s="108"/>
      <c r="ED535" s="108"/>
      <c r="EE535" s="108"/>
      <c r="EF535" s="108"/>
      <c r="EG535" s="108"/>
      <c r="EH535" s="108"/>
      <c r="EI535" s="108"/>
      <c r="EJ535" s="108"/>
      <c r="EK535" s="108"/>
      <c r="EL535" s="108"/>
      <c r="EM535" s="108"/>
      <c r="EN535" s="108"/>
      <c r="EO535" s="108"/>
      <c r="EP535" s="108"/>
      <c r="EQ535" s="108"/>
      <c r="ER535" s="108"/>
      <c r="ES535" s="108"/>
      <c r="ET535" s="108"/>
      <c r="EU535" s="108"/>
      <c r="EV535" s="108"/>
      <c r="EW535" s="108"/>
      <c r="EX535" s="108"/>
      <c r="EY535" s="108"/>
      <c r="EZ535" s="108"/>
      <c r="FA535" s="108"/>
      <c r="FB535" s="108"/>
      <c r="FC535" s="108"/>
      <c r="FD535" s="108"/>
      <c r="FE535" s="108"/>
      <c r="FF535" s="108"/>
      <c r="FG535" s="108"/>
      <c r="FH535" s="107"/>
    </row>
    <row r="536" spans="1:164" s="129" customFormat="1" ht="18.75" customHeight="1" x14ac:dyDescent="0.25">
      <c r="A536" s="34">
        <v>15</v>
      </c>
      <c r="B536" s="34" t="s">
        <v>1635</v>
      </c>
      <c r="C536" s="117" t="s">
        <v>1636</v>
      </c>
      <c r="D536" s="47" t="s">
        <v>1637</v>
      </c>
      <c r="E536" s="34">
        <v>10.1</v>
      </c>
      <c r="F536" s="34">
        <v>10.4</v>
      </c>
      <c r="G536" s="34">
        <v>158</v>
      </c>
      <c r="H536" s="34">
        <v>382</v>
      </c>
      <c r="I536" s="34" t="s">
        <v>1516</v>
      </c>
      <c r="J536" s="97"/>
      <c r="K536" s="97"/>
      <c r="L536" s="97"/>
      <c r="M536" s="97"/>
      <c r="N536" s="97"/>
      <c r="O536" s="97"/>
      <c r="P536" s="109"/>
      <c r="Q536" s="108"/>
      <c r="R536" s="108"/>
      <c r="S536" s="108"/>
      <c r="T536" s="108"/>
      <c r="U536" s="108"/>
      <c r="V536" s="108"/>
      <c r="W536" s="108"/>
      <c r="X536" s="108"/>
      <c r="Y536" s="108"/>
      <c r="Z536" s="108"/>
      <c r="AA536" s="108"/>
      <c r="AB536" s="108"/>
      <c r="AC536" s="108"/>
      <c r="AD536" s="108"/>
      <c r="AE536" s="108"/>
      <c r="AF536" s="108"/>
      <c r="AG536" s="108"/>
      <c r="AH536" s="108"/>
      <c r="AI536" s="108"/>
      <c r="AJ536" s="108"/>
      <c r="AK536" s="108"/>
      <c r="AL536" s="108"/>
      <c r="AM536" s="108"/>
      <c r="AN536" s="108"/>
      <c r="AO536" s="108"/>
      <c r="AP536" s="108"/>
      <c r="AQ536" s="108"/>
      <c r="AR536" s="108"/>
      <c r="AS536" s="108"/>
      <c r="AT536" s="108"/>
      <c r="AU536" s="108"/>
      <c r="AV536" s="108"/>
      <c r="AW536" s="108"/>
      <c r="AX536" s="108"/>
      <c r="AY536" s="108"/>
      <c r="AZ536" s="108"/>
      <c r="BA536" s="108"/>
      <c r="BB536" s="108"/>
      <c r="BC536" s="108"/>
      <c r="BD536" s="108"/>
      <c r="BE536" s="108"/>
      <c r="BF536" s="108"/>
      <c r="BG536" s="108"/>
      <c r="BH536" s="108"/>
      <c r="BI536" s="108"/>
      <c r="BJ536" s="108"/>
      <c r="BK536" s="108"/>
      <c r="BL536" s="108"/>
      <c r="BM536" s="108"/>
      <c r="BN536" s="108"/>
      <c r="BO536" s="108"/>
      <c r="BP536" s="108"/>
      <c r="BQ536" s="108"/>
      <c r="BR536" s="108"/>
      <c r="BS536" s="108"/>
      <c r="BT536" s="108"/>
      <c r="BU536" s="108"/>
      <c r="BV536" s="108"/>
      <c r="BW536" s="108"/>
      <c r="BX536" s="108"/>
      <c r="BY536" s="108"/>
      <c r="BZ536" s="108"/>
      <c r="CA536" s="108"/>
      <c r="CB536" s="108"/>
      <c r="CC536" s="108"/>
      <c r="CD536" s="108"/>
      <c r="CE536" s="108"/>
      <c r="CF536" s="108"/>
      <c r="CG536" s="108"/>
      <c r="CH536" s="108"/>
      <c r="CI536" s="108"/>
      <c r="CJ536" s="108"/>
      <c r="CK536" s="108"/>
      <c r="CL536" s="108"/>
      <c r="CM536" s="108"/>
      <c r="CN536" s="108"/>
      <c r="CO536" s="108"/>
      <c r="CP536" s="108"/>
      <c r="CQ536" s="108"/>
      <c r="CR536" s="108"/>
      <c r="CS536" s="108"/>
      <c r="CT536" s="108"/>
      <c r="CU536" s="108"/>
      <c r="CV536" s="108"/>
      <c r="CW536" s="108"/>
      <c r="CX536" s="108"/>
      <c r="CY536" s="108"/>
      <c r="CZ536" s="108"/>
      <c r="DA536" s="108"/>
      <c r="DB536" s="108"/>
      <c r="DC536" s="108"/>
      <c r="DD536" s="108"/>
      <c r="DE536" s="108"/>
      <c r="DF536" s="108"/>
      <c r="DG536" s="108"/>
      <c r="DH536" s="108"/>
      <c r="DI536" s="108"/>
      <c r="DJ536" s="108"/>
      <c r="DK536" s="108"/>
      <c r="DL536" s="108"/>
      <c r="DM536" s="108"/>
      <c r="DN536" s="108"/>
      <c r="DO536" s="108"/>
      <c r="DP536" s="108"/>
      <c r="DQ536" s="108"/>
      <c r="DR536" s="108"/>
      <c r="DS536" s="108"/>
      <c r="DT536" s="108"/>
      <c r="DU536" s="108"/>
      <c r="DV536" s="108"/>
      <c r="DW536" s="108"/>
      <c r="DX536" s="108"/>
      <c r="DY536" s="108"/>
      <c r="DZ536" s="108"/>
      <c r="EA536" s="108"/>
      <c r="EB536" s="108"/>
      <c r="EC536" s="108"/>
      <c r="ED536" s="108"/>
      <c r="EE536" s="108"/>
      <c r="EF536" s="108"/>
      <c r="EG536" s="108"/>
      <c r="EH536" s="108"/>
      <c r="EI536" s="108"/>
      <c r="EJ536" s="108"/>
      <c r="EK536" s="108"/>
      <c r="EL536" s="108"/>
      <c r="EM536" s="108"/>
      <c r="EN536" s="108"/>
      <c r="EO536" s="108"/>
      <c r="EP536" s="108"/>
      <c r="EQ536" s="108"/>
      <c r="ER536" s="108"/>
      <c r="ES536" s="108"/>
      <c r="ET536" s="108"/>
      <c r="EU536" s="108"/>
      <c r="EV536" s="108"/>
      <c r="EW536" s="108"/>
      <c r="EX536" s="108"/>
      <c r="EY536" s="108"/>
      <c r="EZ536" s="108"/>
      <c r="FA536" s="108"/>
      <c r="FB536" s="108"/>
      <c r="FC536" s="108"/>
      <c r="FD536" s="108"/>
      <c r="FE536" s="108"/>
      <c r="FF536" s="108"/>
      <c r="FG536" s="108"/>
      <c r="FH536" s="107"/>
    </row>
    <row r="537" spans="1:164" s="129" customFormat="1" ht="18.75" customHeight="1" x14ac:dyDescent="0.25">
      <c r="A537" s="34">
        <v>16</v>
      </c>
      <c r="B537" s="34" t="s">
        <v>1638</v>
      </c>
      <c r="C537" s="117" t="s">
        <v>1639</v>
      </c>
      <c r="D537" s="34" t="s">
        <v>1640</v>
      </c>
      <c r="E537" s="34">
        <v>11</v>
      </c>
      <c r="F537" s="34">
        <v>11.4</v>
      </c>
      <c r="G537" s="34">
        <v>141</v>
      </c>
      <c r="H537" s="34">
        <v>300</v>
      </c>
      <c r="I537" s="34" t="s">
        <v>1516</v>
      </c>
      <c r="J537" s="97"/>
      <c r="K537" s="97"/>
      <c r="L537" s="97"/>
      <c r="M537" s="97"/>
      <c r="N537" s="97"/>
      <c r="O537" s="97"/>
      <c r="P537" s="109"/>
      <c r="Q537" s="108"/>
      <c r="R537" s="108"/>
      <c r="S537" s="108"/>
      <c r="T537" s="108"/>
      <c r="U537" s="108"/>
      <c r="V537" s="108"/>
      <c r="W537" s="108"/>
      <c r="X537" s="108"/>
      <c r="Y537" s="108"/>
      <c r="Z537" s="108"/>
      <c r="AA537" s="108"/>
      <c r="AB537" s="108"/>
      <c r="AC537" s="108"/>
      <c r="AD537" s="108"/>
      <c r="AE537" s="108"/>
      <c r="AF537" s="108"/>
      <c r="AG537" s="108"/>
      <c r="AH537" s="108"/>
      <c r="AI537" s="108"/>
      <c r="AJ537" s="108"/>
      <c r="AK537" s="108"/>
      <c r="AL537" s="108"/>
      <c r="AM537" s="108"/>
      <c r="AN537" s="108"/>
      <c r="AO537" s="108"/>
      <c r="AP537" s="108"/>
      <c r="AQ537" s="108"/>
      <c r="AR537" s="108"/>
      <c r="AS537" s="108"/>
      <c r="AT537" s="108"/>
      <c r="AU537" s="108"/>
      <c r="AV537" s="108"/>
      <c r="AW537" s="108"/>
      <c r="AX537" s="108"/>
      <c r="AY537" s="108"/>
      <c r="AZ537" s="108"/>
      <c r="BA537" s="108"/>
      <c r="BB537" s="108"/>
      <c r="BC537" s="108"/>
      <c r="BD537" s="108"/>
      <c r="BE537" s="108"/>
      <c r="BF537" s="108"/>
      <c r="BG537" s="108"/>
      <c r="BH537" s="108"/>
      <c r="BI537" s="108"/>
      <c r="BJ537" s="108"/>
      <c r="BK537" s="108"/>
      <c r="BL537" s="108"/>
      <c r="BM537" s="108"/>
      <c r="BN537" s="108"/>
      <c r="BO537" s="108"/>
      <c r="BP537" s="108"/>
      <c r="BQ537" s="108"/>
      <c r="BR537" s="108"/>
      <c r="BS537" s="108"/>
      <c r="BT537" s="108"/>
      <c r="BU537" s="108"/>
      <c r="BV537" s="108"/>
      <c r="BW537" s="108"/>
      <c r="BX537" s="108"/>
      <c r="BY537" s="108"/>
      <c r="BZ537" s="108"/>
      <c r="CA537" s="108"/>
      <c r="CB537" s="108"/>
      <c r="CC537" s="108"/>
      <c r="CD537" s="108"/>
      <c r="CE537" s="108"/>
      <c r="CF537" s="108"/>
      <c r="CG537" s="108"/>
      <c r="CH537" s="108"/>
      <c r="CI537" s="108"/>
      <c r="CJ537" s="108"/>
      <c r="CK537" s="108"/>
      <c r="CL537" s="108"/>
      <c r="CM537" s="108"/>
      <c r="CN537" s="108"/>
      <c r="CO537" s="108"/>
      <c r="CP537" s="108"/>
      <c r="CQ537" s="108"/>
      <c r="CR537" s="108"/>
      <c r="CS537" s="108"/>
      <c r="CT537" s="108"/>
      <c r="CU537" s="108"/>
      <c r="CV537" s="108"/>
      <c r="CW537" s="108"/>
      <c r="CX537" s="108"/>
      <c r="CY537" s="108"/>
      <c r="CZ537" s="108"/>
      <c r="DA537" s="108"/>
      <c r="DB537" s="108"/>
      <c r="DC537" s="108"/>
      <c r="DD537" s="108"/>
      <c r="DE537" s="108"/>
      <c r="DF537" s="108"/>
      <c r="DG537" s="108"/>
      <c r="DH537" s="108"/>
      <c r="DI537" s="108"/>
      <c r="DJ537" s="108"/>
      <c r="DK537" s="108"/>
      <c r="DL537" s="108"/>
      <c r="DM537" s="108"/>
      <c r="DN537" s="108"/>
      <c r="DO537" s="108"/>
      <c r="DP537" s="108"/>
      <c r="DQ537" s="108"/>
      <c r="DR537" s="108"/>
      <c r="DS537" s="108"/>
      <c r="DT537" s="108"/>
      <c r="DU537" s="108"/>
      <c r="DV537" s="108"/>
      <c r="DW537" s="108"/>
      <c r="DX537" s="108"/>
      <c r="DY537" s="108"/>
      <c r="DZ537" s="108"/>
      <c r="EA537" s="108"/>
      <c r="EB537" s="108"/>
      <c r="EC537" s="108"/>
      <c r="ED537" s="108"/>
      <c r="EE537" s="108"/>
      <c r="EF537" s="108"/>
      <c r="EG537" s="108"/>
      <c r="EH537" s="108"/>
      <c r="EI537" s="108"/>
      <c r="EJ537" s="108"/>
      <c r="EK537" s="108"/>
      <c r="EL537" s="108"/>
      <c r="EM537" s="108"/>
      <c r="EN537" s="108"/>
      <c r="EO537" s="108"/>
      <c r="EP537" s="108"/>
      <c r="EQ537" s="108"/>
      <c r="ER537" s="108"/>
      <c r="ES537" s="108"/>
      <c r="ET537" s="108"/>
      <c r="EU537" s="108"/>
      <c r="EV537" s="108"/>
      <c r="EW537" s="108"/>
      <c r="EX537" s="108"/>
      <c r="EY537" s="108"/>
      <c r="EZ537" s="108"/>
      <c r="FA537" s="108"/>
      <c r="FB537" s="108"/>
      <c r="FC537" s="108"/>
      <c r="FD537" s="108"/>
      <c r="FE537" s="108"/>
      <c r="FF537" s="108"/>
      <c r="FG537" s="108"/>
      <c r="FH537" s="107"/>
    </row>
    <row r="538" spans="1:164" s="129" customFormat="1" ht="18.75" customHeight="1" x14ac:dyDescent="0.25">
      <c r="A538" s="34">
        <v>17</v>
      </c>
      <c r="B538" s="34" t="s">
        <v>1641</v>
      </c>
      <c r="C538" s="117" t="s">
        <v>1642</v>
      </c>
      <c r="D538" s="34" t="s">
        <v>1643</v>
      </c>
      <c r="E538" s="34">
        <v>11.7</v>
      </c>
      <c r="F538" s="34">
        <v>12</v>
      </c>
      <c r="G538" s="34">
        <v>138</v>
      </c>
      <c r="H538" s="34">
        <v>300</v>
      </c>
      <c r="I538" s="34" t="s">
        <v>1516</v>
      </c>
      <c r="J538" s="97"/>
      <c r="K538" s="97"/>
      <c r="L538" s="97"/>
      <c r="M538" s="97"/>
      <c r="N538" s="97"/>
      <c r="O538" s="97"/>
      <c r="P538" s="109"/>
      <c r="Q538" s="108"/>
      <c r="R538" s="108"/>
      <c r="S538" s="108"/>
      <c r="T538" s="108"/>
      <c r="U538" s="108"/>
      <c r="V538" s="108"/>
      <c r="W538" s="108"/>
      <c r="X538" s="108"/>
      <c r="Y538" s="108"/>
      <c r="Z538" s="108"/>
      <c r="AA538" s="108"/>
      <c r="AB538" s="108"/>
      <c r="AC538" s="108"/>
      <c r="AD538" s="108"/>
      <c r="AE538" s="108"/>
      <c r="AF538" s="108"/>
      <c r="AG538" s="108"/>
      <c r="AH538" s="108"/>
      <c r="AI538" s="108"/>
      <c r="AJ538" s="108"/>
      <c r="AK538" s="108"/>
      <c r="AL538" s="108"/>
      <c r="AM538" s="108"/>
      <c r="AN538" s="108"/>
      <c r="AO538" s="108"/>
      <c r="AP538" s="108"/>
      <c r="AQ538" s="108"/>
      <c r="AR538" s="108"/>
      <c r="AS538" s="108"/>
      <c r="AT538" s="108"/>
      <c r="AU538" s="108"/>
      <c r="AV538" s="108"/>
      <c r="AW538" s="108"/>
      <c r="AX538" s="108"/>
      <c r="AY538" s="108"/>
      <c r="AZ538" s="108"/>
      <c r="BA538" s="108"/>
      <c r="BB538" s="108"/>
      <c r="BC538" s="108"/>
      <c r="BD538" s="108"/>
      <c r="BE538" s="108"/>
      <c r="BF538" s="108"/>
      <c r="BG538" s="108"/>
      <c r="BH538" s="108"/>
      <c r="BI538" s="108"/>
      <c r="BJ538" s="108"/>
      <c r="BK538" s="108"/>
      <c r="BL538" s="108"/>
      <c r="BM538" s="108"/>
      <c r="BN538" s="108"/>
      <c r="BO538" s="108"/>
      <c r="BP538" s="108"/>
      <c r="BQ538" s="108"/>
      <c r="BR538" s="108"/>
      <c r="BS538" s="108"/>
      <c r="BT538" s="108"/>
      <c r="BU538" s="108"/>
      <c r="BV538" s="108"/>
      <c r="BW538" s="108"/>
      <c r="BX538" s="108"/>
      <c r="BY538" s="108"/>
      <c r="BZ538" s="108"/>
      <c r="CA538" s="108"/>
      <c r="CB538" s="108"/>
      <c r="CC538" s="108"/>
      <c r="CD538" s="108"/>
      <c r="CE538" s="108"/>
      <c r="CF538" s="108"/>
      <c r="CG538" s="108"/>
      <c r="CH538" s="108"/>
      <c r="CI538" s="108"/>
      <c r="CJ538" s="108"/>
      <c r="CK538" s="108"/>
      <c r="CL538" s="108"/>
      <c r="CM538" s="108"/>
      <c r="CN538" s="108"/>
      <c r="CO538" s="108"/>
      <c r="CP538" s="108"/>
      <c r="CQ538" s="108"/>
      <c r="CR538" s="108"/>
      <c r="CS538" s="108"/>
      <c r="CT538" s="108"/>
      <c r="CU538" s="108"/>
      <c r="CV538" s="108"/>
      <c r="CW538" s="108"/>
      <c r="CX538" s="108"/>
      <c r="CY538" s="108"/>
      <c r="CZ538" s="108"/>
      <c r="DA538" s="108"/>
      <c r="DB538" s="108"/>
      <c r="DC538" s="108"/>
      <c r="DD538" s="108"/>
      <c r="DE538" s="108"/>
      <c r="DF538" s="108"/>
      <c r="DG538" s="108"/>
      <c r="DH538" s="108"/>
      <c r="DI538" s="108"/>
      <c r="DJ538" s="108"/>
      <c r="DK538" s="108"/>
      <c r="DL538" s="108"/>
      <c r="DM538" s="108"/>
      <c r="DN538" s="108"/>
      <c r="DO538" s="108"/>
      <c r="DP538" s="108"/>
      <c r="DQ538" s="108"/>
      <c r="DR538" s="108"/>
      <c r="DS538" s="108"/>
      <c r="DT538" s="108"/>
      <c r="DU538" s="108"/>
      <c r="DV538" s="108"/>
      <c r="DW538" s="108"/>
      <c r="DX538" s="108"/>
      <c r="DY538" s="108"/>
      <c r="DZ538" s="108"/>
      <c r="EA538" s="108"/>
      <c r="EB538" s="108"/>
      <c r="EC538" s="108"/>
      <c r="ED538" s="108"/>
      <c r="EE538" s="108"/>
      <c r="EF538" s="108"/>
      <c r="EG538" s="108"/>
      <c r="EH538" s="108"/>
      <c r="EI538" s="108"/>
      <c r="EJ538" s="108"/>
      <c r="EK538" s="108"/>
      <c r="EL538" s="108"/>
      <c r="EM538" s="108"/>
      <c r="EN538" s="108"/>
      <c r="EO538" s="108"/>
      <c r="EP538" s="108"/>
      <c r="EQ538" s="108"/>
      <c r="ER538" s="108"/>
      <c r="ES538" s="108"/>
      <c r="ET538" s="108"/>
      <c r="EU538" s="108"/>
      <c r="EV538" s="108"/>
      <c r="EW538" s="108"/>
      <c r="EX538" s="108"/>
      <c r="EY538" s="108"/>
      <c r="EZ538" s="108"/>
      <c r="FA538" s="108"/>
      <c r="FB538" s="108"/>
      <c r="FC538" s="108"/>
      <c r="FD538" s="108"/>
      <c r="FE538" s="108"/>
      <c r="FF538" s="108"/>
      <c r="FG538" s="108"/>
      <c r="FH538" s="107"/>
    </row>
    <row r="539" spans="1:164" s="122" customFormat="1" ht="21.75" customHeight="1" x14ac:dyDescent="0.25">
      <c r="A539" s="125">
        <v>1</v>
      </c>
      <c r="B539" s="65" t="s">
        <v>1644</v>
      </c>
      <c r="C539" s="169" t="s">
        <v>1645</v>
      </c>
      <c r="D539" s="66" t="s">
        <v>1646</v>
      </c>
      <c r="E539" s="66">
        <v>9.6</v>
      </c>
      <c r="F539" s="66">
        <v>12</v>
      </c>
      <c r="G539" s="66">
        <v>158</v>
      </c>
      <c r="H539" s="66">
        <v>350</v>
      </c>
      <c r="I539" s="66" t="s">
        <v>1647</v>
      </c>
      <c r="J539" s="66"/>
      <c r="K539" s="66"/>
      <c r="L539" s="66"/>
      <c r="M539" s="66"/>
      <c r="N539" s="66"/>
      <c r="O539" s="66"/>
      <c r="P539" s="110"/>
      <c r="Q539" s="110"/>
      <c r="R539" s="110"/>
      <c r="S539" s="110"/>
      <c r="T539" s="110"/>
      <c r="U539" s="110"/>
      <c r="V539" s="110"/>
      <c r="W539" s="110"/>
      <c r="X539" s="110"/>
      <c r="Y539" s="110"/>
      <c r="Z539" s="110"/>
      <c r="AA539" s="110"/>
      <c r="AB539" s="110"/>
      <c r="AC539" s="110"/>
      <c r="AD539" s="110"/>
      <c r="AE539" s="110"/>
      <c r="AF539" s="110"/>
      <c r="AG539" s="110"/>
      <c r="AH539" s="110"/>
      <c r="AI539" s="110"/>
      <c r="AJ539" s="110"/>
      <c r="AK539" s="110"/>
      <c r="AL539" s="110"/>
      <c r="AM539" s="110"/>
      <c r="AN539" s="110"/>
      <c r="AO539" s="110"/>
      <c r="AP539" s="110"/>
      <c r="AQ539" s="110"/>
      <c r="AR539" s="110"/>
      <c r="AS539" s="110"/>
      <c r="AT539" s="110"/>
      <c r="AU539" s="110"/>
      <c r="AV539" s="110"/>
      <c r="AW539" s="110"/>
      <c r="AX539" s="110"/>
      <c r="AY539" s="110"/>
      <c r="AZ539" s="110"/>
      <c r="BA539" s="110"/>
      <c r="BB539" s="110"/>
      <c r="BC539" s="110"/>
      <c r="BD539" s="110"/>
      <c r="BE539" s="110"/>
      <c r="BF539" s="110"/>
      <c r="BG539" s="110"/>
      <c r="BH539" s="110"/>
      <c r="BI539" s="110"/>
      <c r="BJ539" s="110"/>
      <c r="BK539" s="110"/>
      <c r="BL539" s="110"/>
      <c r="BM539" s="110"/>
      <c r="BN539" s="110"/>
      <c r="BO539" s="110"/>
      <c r="BP539" s="110"/>
      <c r="BQ539" s="110"/>
      <c r="BR539" s="110"/>
      <c r="BS539" s="110"/>
      <c r="BT539" s="110"/>
      <c r="BU539" s="110"/>
      <c r="BV539" s="110"/>
      <c r="BW539" s="110"/>
      <c r="BX539" s="110"/>
      <c r="BY539" s="110"/>
      <c r="BZ539" s="110"/>
      <c r="CA539" s="110"/>
      <c r="CB539" s="110"/>
      <c r="CC539" s="110"/>
      <c r="CD539" s="110"/>
      <c r="CE539" s="110"/>
      <c r="CF539" s="110"/>
      <c r="CG539" s="110"/>
      <c r="CH539" s="110"/>
      <c r="CI539" s="110"/>
      <c r="CJ539" s="110"/>
      <c r="CK539" s="110"/>
      <c r="CL539" s="110"/>
      <c r="CM539" s="110"/>
      <c r="CN539" s="110"/>
      <c r="CO539" s="110"/>
      <c r="CP539" s="110"/>
      <c r="CQ539" s="110"/>
      <c r="CR539" s="110"/>
      <c r="CS539" s="110"/>
      <c r="CT539" s="110"/>
      <c r="CU539" s="110"/>
      <c r="CV539" s="110"/>
      <c r="CW539" s="110"/>
      <c r="CX539" s="110"/>
      <c r="CY539" s="110"/>
      <c r="CZ539" s="110"/>
      <c r="DA539" s="110"/>
      <c r="DB539" s="110"/>
      <c r="DC539" s="110"/>
      <c r="DD539" s="110"/>
      <c r="DE539" s="110"/>
      <c r="DF539" s="110"/>
      <c r="DG539" s="110"/>
      <c r="DH539" s="110"/>
      <c r="DI539" s="110"/>
      <c r="DJ539" s="110"/>
      <c r="DK539" s="110"/>
      <c r="DL539" s="110"/>
      <c r="DM539" s="110"/>
      <c r="DN539" s="110"/>
      <c r="DO539" s="110"/>
      <c r="DP539" s="110"/>
      <c r="DQ539" s="110"/>
      <c r="DR539" s="110"/>
      <c r="DS539" s="110"/>
      <c r="DT539" s="110"/>
      <c r="DU539" s="110"/>
      <c r="DV539" s="110"/>
      <c r="DW539" s="110"/>
      <c r="DX539" s="110"/>
      <c r="DY539" s="110"/>
      <c r="DZ539" s="110"/>
      <c r="EA539" s="110"/>
      <c r="EB539" s="110"/>
      <c r="EC539" s="110"/>
      <c r="ED539" s="110"/>
      <c r="EE539" s="110"/>
      <c r="EF539" s="110"/>
      <c r="EG539" s="110"/>
      <c r="EH539" s="110"/>
      <c r="EI539" s="110"/>
      <c r="EJ539" s="110"/>
      <c r="EK539" s="110"/>
      <c r="EL539" s="110"/>
      <c r="EM539" s="110"/>
      <c r="EN539" s="110"/>
      <c r="EO539" s="110"/>
      <c r="EP539" s="110"/>
      <c r="EQ539" s="110"/>
      <c r="ER539" s="110"/>
      <c r="ES539" s="110"/>
      <c r="ET539" s="110"/>
      <c r="EU539" s="110"/>
      <c r="EV539" s="110"/>
      <c r="EW539" s="110"/>
      <c r="EX539" s="110"/>
      <c r="EY539" s="110"/>
      <c r="EZ539" s="110"/>
      <c r="FA539" s="110"/>
      <c r="FB539" s="110"/>
      <c r="FC539" s="110"/>
      <c r="FD539" s="110"/>
      <c r="FE539" s="110"/>
      <c r="FF539" s="110"/>
      <c r="FG539" s="110"/>
    </row>
    <row r="540" spans="1:164" s="122" customFormat="1" ht="21.75" customHeight="1" x14ac:dyDescent="0.25">
      <c r="A540" s="125">
        <v>2</v>
      </c>
      <c r="B540" s="65" t="s">
        <v>1649</v>
      </c>
      <c r="C540" s="169" t="s">
        <v>1648</v>
      </c>
      <c r="D540" s="130" t="s">
        <v>493</v>
      </c>
      <c r="E540" s="66">
        <v>11</v>
      </c>
      <c r="F540" s="66">
        <v>12.34</v>
      </c>
      <c r="G540" s="66">
        <v>141</v>
      </c>
      <c r="H540" s="66">
        <v>353</v>
      </c>
      <c r="I540" s="66" t="s">
        <v>1647</v>
      </c>
      <c r="J540" s="66"/>
      <c r="K540" s="66"/>
      <c r="L540" s="66"/>
      <c r="M540" s="66"/>
      <c r="N540" s="66"/>
      <c r="O540" s="66"/>
    </row>
    <row r="541" spans="1:164" s="122" customFormat="1" ht="21.75" customHeight="1" x14ac:dyDescent="0.25">
      <c r="A541" s="125">
        <v>3</v>
      </c>
      <c r="B541" s="65" t="s">
        <v>1652</v>
      </c>
      <c r="C541" s="169" t="s">
        <v>1651</v>
      </c>
      <c r="D541" s="66" t="s">
        <v>1650</v>
      </c>
      <c r="E541" s="66">
        <v>10.199999999999999</v>
      </c>
      <c r="F541" s="66">
        <v>12.08</v>
      </c>
      <c r="G541" s="66">
        <v>159</v>
      </c>
      <c r="H541" s="66">
        <v>361</v>
      </c>
      <c r="I541" s="66" t="s">
        <v>1647</v>
      </c>
      <c r="J541" s="66"/>
      <c r="K541" s="66"/>
      <c r="L541" s="66"/>
      <c r="M541" s="66"/>
      <c r="N541" s="66"/>
      <c r="O541" s="66"/>
    </row>
    <row r="542" spans="1:164" s="122" customFormat="1" ht="21.75" customHeight="1" x14ac:dyDescent="0.25">
      <c r="A542" s="125">
        <v>4</v>
      </c>
      <c r="B542" s="65" t="s">
        <v>1655</v>
      </c>
      <c r="C542" s="169" t="s">
        <v>1654</v>
      </c>
      <c r="D542" s="66" t="s">
        <v>1653</v>
      </c>
      <c r="E542" s="66">
        <v>10.199999999999999</v>
      </c>
      <c r="F542" s="66">
        <v>11.58</v>
      </c>
      <c r="G542" s="66">
        <v>142</v>
      </c>
      <c r="H542" s="66">
        <v>364</v>
      </c>
      <c r="I542" s="66" t="s">
        <v>1647</v>
      </c>
      <c r="J542" s="66"/>
      <c r="K542" s="66"/>
      <c r="L542" s="66"/>
      <c r="M542" s="66"/>
      <c r="N542" s="66"/>
      <c r="O542" s="66"/>
    </row>
    <row r="543" spans="1:164" s="122" customFormat="1" ht="21.75" customHeight="1" x14ac:dyDescent="0.25">
      <c r="A543" s="125">
        <v>5</v>
      </c>
      <c r="B543" s="65" t="s">
        <v>1661</v>
      </c>
      <c r="C543" s="169" t="s">
        <v>1660</v>
      </c>
      <c r="D543" s="65" t="s">
        <v>1659</v>
      </c>
      <c r="E543" s="66">
        <v>9.6</v>
      </c>
      <c r="F543" s="66">
        <v>11.4</v>
      </c>
      <c r="G543" s="66">
        <v>185</v>
      </c>
      <c r="H543" s="66">
        <v>368</v>
      </c>
      <c r="I543" s="66" t="s">
        <v>1647</v>
      </c>
      <c r="J543" s="66"/>
      <c r="K543" s="66"/>
      <c r="L543" s="66"/>
      <c r="M543" s="66"/>
      <c r="N543" s="66"/>
      <c r="O543" s="66"/>
    </row>
    <row r="544" spans="1:164" s="122" customFormat="1" ht="21.75" customHeight="1" x14ac:dyDescent="0.25">
      <c r="A544" s="125">
        <v>6</v>
      </c>
      <c r="B544" s="65" t="s">
        <v>1658</v>
      </c>
      <c r="C544" s="169" t="s">
        <v>1657</v>
      </c>
      <c r="D544" s="65" t="s">
        <v>1656</v>
      </c>
      <c r="E544" s="66">
        <v>9.6</v>
      </c>
      <c r="F544" s="66">
        <v>11.41</v>
      </c>
      <c r="G544" s="66">
        <v>180</v>
      </c>
      <c r="H544" s="66">
        <v>310</v>
      </c>
      <c r="I544" s="66" t="s">
        <v>1647</v>
      </c>
      <c r="J544" s="66"/>
      <c r="K544" s="66"/>
      <c r="L544" s="66"/>
      <c r="M544" s="66"/>
      <c r="N544" s="66"/>
      <c r="O544" s="66"/>
    </row>
    <row r="545" spans="1:17" s="122" customFormat="1" ht="21.75" customHeight="1" x14ac:dyDescent="0.25">
      <c r="A545" s="125">
        <v>7</v>
      </c>
      <c r="B545" s="65" t="s">
        <v>1664</v>
      </c>
      <c r="C545" s="169" t="s">
        <v>1663</v>
      </c>
      <c r="D545" s="65" t="s">
        <v>1662</v>
      </c>
      <c r="E545" s="66">
        <v>10.199999999999999</v>
      </c>
      <c r="F545" s="66">
        <v>13.4</v>
      </c>
      <c r="G545" s="66">
        <v>165</v>
      </c>
      <c r="H545" s="66">
        <v>365</v>
      </c>
      <c r="I545" s="66" t="s">
        <v>1647</v>
      </c>
      <c r="J545" s="66"/>
      <c r="K545" s="66"/>
      <c r="L545" s="66"/>
      <c r="M545" s="66"/>
      <c r="N545" s="66"/>
      <c r="O545" s="66"/>
    </row>
    <row r="546" spans="1:17" s="122" customFormat="1" ht="21.75" customHeight="1" x14ac:dyDescent="0.25">
      <c r="A546" s="125">
        <v>8</v>
      </c>
      <c r="B546" s="65" t="s">
        <v>1667</v>
      </c>
      <c r="C546" s="170" t="s">
        <v>1666</v>
      </c>
      <c r="D546" s="66" t="s">
        <v>1665</v>
      </c>
      <c r="E546" s="66">
        <v>11</v>
      </c>
      <c r="F546" s="66">
        <v>14.2</v>
      </c>
      <c r="G546" s="66">
        <v>140</v>
      </c>
      <c r="H546" s="66">
        <v>300</v>
      </c>
      <c r="I546" s="66" t="s">
        <v>1647</v>
      </c>
      <c r="J546" s="66"/>
      <c r="K546" s="66"/>
      <c r="L546" s="66"/>
      <c r="M546" s="66"/>
      <c r="N546" s="66"/>
      <c r="O546" s="66"/>
    </row>
    <row r="547" spans="1:17" s="122" customFormat="1" ht="21.75" customHeight="1" x14ac:dyDescent="0.25">
      <c r="A547" s="125">
        <v>9</v>
      </c>
      <c r="B547" s="65" t="s">
        <v>1670</v>
      </c>
      <c r="C547" s="170" t="s">
        <v>1669</v>
      </c>
      <c r="D547" s="66" t="s">
        <v>1668</v>
      </c>
      <c r="E547" s="66">
        <v>10.9</v>
      </c>
      <c r="F547" s="66">
        <v>12.03</v>
      </c>
      <c r="G547" s="66">
        <v>166</v>
      </c>
      <c r="H547" s="66">
        <v>347</v>
      </c>
      <c r="I547" s="66" t="s">
        <v>1647</v>
      </c>
      <c r="J547" s="66"/>
      <c r="K547" s="66"/>
      <c r="L547" s="66"/>
      <c r="M547" s="66"/>
      <c r="N547" s="66"/>
      <c r="O547" s="66"/>
    </row>
    <row r="548" spans="1:17" s="122" customFormat="1" ht="21.75" customHeight="1" x14ac:dyDescent="0.25">
      <c r="A548" s="125">
        <v>10</v>
      </c>
      <c r="B548" s="65" t="s">
        <v>1676</v>
      </c>
      <c r="C548" s="171" t="s">
        <v>1675</v>
      </c>
      <c r="D548" s="66" t="s">
        <v>1674</v>
      </c>
      <c r="E548" s="66">
        <v>8.9</v>
      </c>
      <c r="F548" s="66">
        <v>13.23</v>
      </c>
      <c r="G548" s="66">
        <v>154</v>
      </c>
      <c r="H548" s="66">
        <v>376</v>
      </c>
      <c r="I548" s="66" t="s">
        <v>1647</v>
      </c>
      <c r="J548" s="66"/>
      <c r="K548" s="66"/>
      <c r="L548" s="66"/>
      <c r="M548" s="66"/>
      <c r="N548" s="66"/>
      <c r="O548" s="66"/>
    </row>
    <row r="549" spans="1:17" s="122" customFormat="1" ht="21.75" customHeight="1" x14ac:dyDescent="0.25">
      <c r="A549" s="125">
        <v>11</v>
      </c>
      <c r="B549" s="65" t="s">
        <v>1673</v>
      </c>
      <c r="C549" s="170" t="s">
        <v>1672</v>
      </c>
      <c r="D549" s="66" t="s">
        <v>1671</v>
      </c>
      <c r="E549" s="66">
        <v>10</v>
      </c>
      <c r="F549" s="66">
        <v>10.58</v>
      </c>
      <c r="G549" s="66">
        <v>181</v>
      </c>
      <c r="H549" s="66">
        <v>379</v>
      </c>
      <c r="I549" s="66" t="s">
        <v>1647</v>
      </c>
      <c r="J549" s="66"/>
      <c r="K549" s="66"/>
      <c r="L549" s="66"/>
      <c r="M549" s="66"/>
      <c r="N549" s="66"/>
      <c r="O549" s="66"/>
    </row>
    <row r="550" spans="1:17" s="122" customFormat="1" ht="21.75" customHeight="1" x14ac:dyDescent="0.25">
      <c r="A550" s="125">
        <v>12</v>
      </c>
      <c r="B550" s="65" t="s">
        <v>1679</v>
      </c>
      <c r="C550" s="172" t="s">
        <v>1678</v>
      </c>
      <c r="D550" s="66" t="s">
        <v>1677</v>
      </c>
      <c r="E550" s="66">
        <v>9.5</v>
      </c>
      <c r="F550" s="66">
        <v>12.25</v>
      </c>
      <c r="G550" s="66">
        <v>160</v>
      </c>
      <c r="H550" s="66">
        <v>367</v>
      </c>
      <c r="I550" s="66" t="s">
        <v>1647</v>
      </c>
      <c r="J550" s="66"/>
      <c r="K550" s="66"/>
      <c r="L550" s="66"/>
      <c r="M550" s="66"/>
      <c r="N550" s="66"/>
      <c r="O550" s="66"/>
    </row>
    <row r="551" spans="1:17" ht="20.25" customHeight="1" x14ac:dyDescent="0.25">
      <c r="A551" s="24">
        <v>3</v>
      </c>
      <c r="B551" s="46" t="s">
        <v>841</v>
      </c>
      <c r="C551" s="117" t="s">
        <v>840</v>
      </c>
      <c r="D551" s="34" t="s">
        <v>839</v>
      </c>
      <c r="E551" s="34">
        <v>8.8000000000000007</v>
      </c>
      <c r="F551" s="34">
        <v>8.1999999999999993</v>
      </c>
      <c r="G551" s="34">
        <v>190</v>
      </c>
      <c r="H551" s="34"/>
      <c r="I551" s="34" t="s">
        <v>1647</v>
      </c>
      <c r="J551" s="3"/>
      <c r="K551" s="3"/>
      <c r="L551" s="3"/>
      <c r="M551" s="3"/>
      <c r="N551" s="3"/>
      <c r="O551" s="3"/>
      <c r="P551" s="4"/>
      <c r="Q551" s="4"/>
    </row>
    <row r="552" spans="1:17" ht="20.25" customHeight="1" x14ac:dyDescent="0.25">
      <c r="A552" s="24">
        <v>4</v>
      </c>
      <c r="B552" s="46" t="s">
        <v>838</v>
      </c>
      <c r="C552" s="117" t="s">
        <v>837</v>
      </c>
      <c r="D552" s="34" t="s">
        <v>836</v>
      </c>
      <c r="E552" s="34">
        <v>8.8000000000000007</v>
      </c>
      <c r="F552" s="34">
        <v>8.1999999999999993</v>
      </c>
      <c r="G552" s="34">
        <v>190</v>
      </c>
      <c r="H552" s="34"/>
      <c r="I552" s="34" t="s">
        <v>1647</v>
      </c>
      <c r="J552" s="3"/>
      <c r="K552" s="3"/>
      <c r="L552" s="3"/>
      <c r="M552" s="3"/>
      <c r="N552" s="3"/>
      <c r="O552" s="3"/>
      <c r="P552" s="4"/>
      <c r="Q552" s="4"/>
    </row>
    <row r="553" spans="1:17" ht="16.5" customHeight="1" x14ac:dyDescent="0.25">
      <c r="A553" s="24">
        <v>7</v>
      </c>
      <c r="B553" s="46" t="s">
        <v>844</v>
      </c>
      <c r="C553" s="117" t="s">
        <v>843</v>
      </c>
      <c r="D553" s="46" t="s">
        <v>842</v>
      </c>
      <c r="E553" s="34">
        <v>12.4</v>
      </c>
      <c r="F553" s="34">
        <v>12.1</v>
      </c>
      <c r="G553" s="34">
        <v>175</v>
      </c>
      <c r="H553" s="34"/>
      <c r="I553" s="34" t="s">
        <v>1647</v>
      </c>
      <c r="J553" s="3"/>
      <c r="K553" s="3"/>
      <c r="L553" s="3"/>
      <c r="M553" s="3"/>
      <c r="N553" s="3"/>
      <c r="O553" s="3"/>
      <c r="P553" s="4"/>
      <c r="Q553" s="4"/>
    </row>
    <row r="554" spans="1:17" ht="16.5" customHeight="1" x14ac:dyDescent="0.25">
      <c r="A554" s="24">
        <v>9</v>
      </c>
      <c r="B554" s="46" t="s">
        <v>853</v>
      </c>
      <c r="C554" s="168" t="s">
        <v>852</v>
      </c>
      <c r="D554" s="34" t="s">
        <v>851</v>
      </c>
      <c r="E554" s="34">
        <v>9.9</v>
      </c>
      <c r="F554" s="34">
        <v>7.58</v>
      </c>
      <c r="G554" s="34">
        <v>180</v>
      </c>
      <c r="H554" s="34"/>
      <c r="I554" s="34" t="s">
        <v>1647</v>
      </c>
      <c r="J554" s="3"/>
      <c r="K554" s="3"/>
      <c r="L554" s="3"/>
      <c r="M554" s="3"/>
      <c r="N554" s="3"/>
      <c r="O554" s="3"/>
      <c r="P554" s="4"/>
      <c r="Q554" s="4"/>
    </row>
    <row r="555" spans="1:17" ht="22.5" customHeight="1" x14ac:dyDescent="0.25">
      <c r="A555" s="24">
        <v>10</v>
      </c>
      <c r="B555" s="46" t="s">
        <v>850</v>
      </c>
      <c r="C555" s="168" t="s">
        <v>849</v>
      </c>
      <c r="D555" s="34" t="s">
        <v>848</v>
      </c>
      <c r="E555" s="34">
        <v>8.1999999999999993</v>
      </c>
      <c r="F555" s="34">
        <v>8.4499999999999993</v>
      </c>
      <c r="G555" s="34">
        <v>195</v>
      </c>
      <c r="H555" s="34"/>
      <c r="I555" s="34" t="s">
        <v>1647</v>
      </c>
      <c r="J555" s="3"/>
      <c r="K555" s="3"/>
      <c r="L555" s="3"/>
      <c r="M555" s="3"/>
      <c r="N555" s="3"/>
      <c r="O555" s="3"/>
      <c r="P555" s="4"/>
      <c r="Q555" s="4"/>
    </row>
    <row r="556" spans="1:17" ht="21.75" customHeight="1" x14ac:dyDescent="0.25">
      <c r="A556" s="24">
        <v>11</v>
      </c>
      <c r="B556" s="46" t="s">
        <v>847</v>
      </c>
      <c r="C556" s="168" t="s">
        <v>846</v>
      </c>
      <c r="D556" s="34" t="s">
        <v>845</v>
      </c>
      <c r="E556" s="34">
        <v>10.3</v>
      </c>
      <c r="F556" s="34">
        <v>8.4499999999999993</v>
      </c>
      <c r="G556" s="34">
        <v>190</v>
      </c>
      <c r="H556" s="34"/>
      <c r="I556" s="34" t="s">
        <v>1647</v>
      </c>
      <c r="J556" s="3"/>
      <c r="K556" s="3"/>
      <c r="L556" s="3"/>
      <c r="M556" s="3"/>
      <c r="N556" s="3"/>
      <c r="O556" s="3"/>
      <c r="P556" s="4"/>
      <c r="Q556" s="4"/>
    </row>
    <row r="557" spans="1:17" ht="21" customHeight="1" x14ac:dyDescent="0.25">
      <c r="A557" s="24">
        <v>19</v>
      </c>
      <c r="B557" s="46" t="s">
        <v>865</v>
      </c>
      <c r="C557" s="168" t="s">
        <v>864</v>
      </c>
      <c r="D557" s="34" t="s">
        <v>863</v>
      </c>
      <c r="E557" s="34">
        <v>8.8000000000000007</v>
      </c>
      <c r="F557" s="34">
        <v>9</v>
      </c>
      <c r="G557" s="34">
        <v>195</v>
      </c>
      <c r="H557" s="34"/>
      <c r="I557" s="34" t="s">
        <v>1647</v>
      </c>
      <c r="J557" s="3"/>
      <c r="K557" s="3"/>
      <c r="L557" s="3"/>
      <c r="M557" s="3"/>
      <c r="N557" s="3"/>
      <c r="O557" s="3"/>
      <c r="P557" s="4"/>
      <c r="Q557" s="4"/>
    </row>
    <row r="558" spans="1:17" ht="18.75" customHeight="1" x14ac:dyDescent="0.25">
      <c r="A558" s="24">
        <v>20</v>
      </c>
      <c r="B558" s="46" t="s">
        <v>862</v>
      </c>
      <c r="C558" s="168" t="s">
        <v>861</v>
      </c>
      <c r="D558" s="34" t="s">
        <v>860</v>
      </c>
      <c r="E558" s="34">
        <v>8.8000000000000007</v>
      </c>
      <c r="F558" s="34">
        <v>9</v>
      </c>
      <c r="G558" s="34">
        <v>195</v>
      </c>
      <c r="H558" s="34"/>
      <c r="I558" s="34" t="s">
        <v>1647</v>
      </c>
      <c r="J558" s="3"/>
      <c r="K558" s="3"/>
      <c r="L558" s="3"/>
      <c r="M558" s="3"/>
      <c r="N558" s="3"/>
      <c r="O558" s="3"/>
      <c r="P558" s="4"/>
      <c r="Q558" s="4"/>
    </row>
    <row r="559" spans="1:17" ht="21" customHeight="1" x14ac:dyDescent="0.25">
      <c r="A559" s="24">
        <v>21</v>
      </c>
      <c r="B559" s="46" t="s">
        <v>859</v>
      </c>
      <c r="C559" s="168" t="s">
        <v>858</v>
      </c>
      <c r="D559" s="34" t="s">
        <v>857</v>
      </c>
      <c r="E559" s="34">
        <v>9.5</v>
      </c>
      <c r="F559" s="34">
        <v>9.25</v>
      </c>
      <c r="G559" s="34">
        <v>195</v>
      </c>
      <c r="H559" s="34"/>
      <c r="I559" s="34" t="s">
        <v>1647</v>
      </c>
      <c r="J559" s="3"/>
      <c r="K559" s="3"/>
      <c r="L559" s="3"/>
      <c r="M559" s="3"/>
      <c r="N559" s="3"/>
      <c r="O559" s="3"/>
      <c r="P559" s="4"/>
      <c r="Q559" s="4"/>
    </row>
    <row r="560" spans="1:17" ht="21.75" customHeight="1" x14ac:dyDescent="0.25">
      <c r="A560" s="24">
        <v>22</v>
      </c>
      <c r="B560" s="46" t="s">
        <v>856</v>
      </c>
      <c r="C560" s="168" t="s">
        <v>855</v>
      </c>
      <c r="D560" s="34" t="s">
        <v>854</v>
      </c>
      <c r="E560" s="34">
        <v>8.1</v>
      </c>
      <c r="F560" s="34">
        <v>7.58</v>
      </c>
      <c r="G560" s="34">
        <v>190</v>
      </c>
      <c r="H560" s="34"/>
      <c r="I560" s="34" t="s">
        <v>1647</v>
      </c>
      <c r="J560" s="3"/>
      <c r="K560" s="3"/>
      <c r="L560" s="3"/>
      <c r="M560" s="3"/>
      <c r="N560" s="3"/>
      <c r="O560" s="3"/>
      <c r="P560" s="4"/>
      <c r="Q560" s="4"/>
    </row>
    <row r="561" spans="1:17" s="122" customFormat="1" ht="21" customHeight="1" x14ac:dyDescent="0.25">
      <c r="A561" s="121">
        <v>1</v>
      </c>
      <c r="B561" s="46" t="s">
        <v>920</v>
      </c>
      <c r="C561" s="167" t="s">
        <v>199</v>
      </c>
      <c r="D561" s="34" t="s">
        <v>203</v>
      </c>
      <c r="E561" s="34" t="s">
        <v>910</v>
      </c>
      <c r="F561" s="34" t="s">
        <v>919</v>
      </c>
      <c r="G561" s="34">
        <v>190</v>
      </c>
      <c r="H561" s="34"/>
      <c r="I561" s="34" t="s">
        <v>1647</v>
      </c>
      <c r="J561" s="34"/>
      <c r="K561" s="34"/>
      <c r="L561" s="34"/>
      <c r="M561" s="34"/>
      <c r="N561" s="34"/>
      <c r="O561" s="34"/>
      <c r="P561" s="120"/>
      <c r="Q561" s="120"/>
    </row>
    <row r="562" spans="1:17" s="122" customFormat="1" ht="21" customHeight="1" x14ac:dyDescent="0.25">
      <c r="A562" s="121">
        <v>2</v>
      </c>
      <c r="B562" s="122" t="s">
        <v>918</v>
      </c>
      <c r="C562" s="56">
        <v>9214777228</v>
      </c>
      <c r="D562" s="34" t="s">
        <v>204</v>
      </c>
      <c r="E562" s="131" t="s">
        <v>916</v>
      </c>
      <c r="F562" s="34" t="s">
        <v>915</v>
      </c>
      <c r="G562" s="34">
        <v>176</v>
      </c>
      <c r="H562" s="34"/>
      <c r="I562" s="34" t="s">
        <v>1647</v>
      </c>
      <c r="J562" s="34"/>
      <c r="K562" s="34"/>
      <c r="L562" s="34"/>
      <c r="M562" s="34"/>
      <c r="N562" s="34"/>
      <c r="O562" s="34"/>
      <c r="P562" s="120"/>
      <c r="Q562" s="120"/>
    </row>
    <row r="563" spans="1:17" s="122" customFormat="1" ht="21" customHeight="1" x14ac:dyDescent="0.25">
      <c r="A563" s="121">
        <v>3</v>
      </c>
      <c r="B563" s="46" t="s">
        <v>917</v>
      </c>
      <c r="C563" s="56">
        <v>9213632117</v>
      </c>
      <c r="D563" s="34" t="s">
        <v>205</v>
      </c>
      <c r="E563" s="131" t="s">
        <v>916</v>
      </c>
      <c r="F563" s="34" t="s">
        <v>915</v>
      </c>
      <c r="G563" s="34">
        <v>180</v>
      </c>
      <c r="H563" s="34"/>
      <c r="I563" s="34" t="s">
        <v>1647</v>
      </c>
      <c r="J563" s="34"/>
      <c r="K563" s="34"/>
      <c r="L563" s="34"/>
      <c r="M563" s="34"/>
      <c r="N563" s="34"/>
      <c r="O563" s="34"/>
      <c r="P563" s="120"/>
      <c r="Q563" s="120"/>
    </row>
    <row r="564" spans="1:17" s="122" customFormat="1" ht="21" customHeight="1" x14ac:dyDescent="0.25">
      <c r="A564" s="121">
        <v>4</v>
      </c>
      <c r="B564" s="46" t="s">
        <v>914</v>
      </c>
      <c r="C564" s="56">
        <v>9214777252</v>
      </c>
      <c r="D564" s="34" t="s">
        <v>206</v>
      </c>
      <c r="E564" s="34">
        <v>8.8000000000000007</v>
      </c>
      <c r="F564" s="34" t="s">
        <v>905</v>
      </c>
      <c r="G564" s="34">
        <v>196</v>
      </c>
      <c r="H564" s="34"/>
      <c r="I564" s="34" t="s">
        <v>1647</v>
      </c>
      <c r="J564" s="34"/>
      <c r="K564" s="34"/>
      <c r="L564" s="34"/>
      <c r="M564" s="34"/>
      <c r="N564" s="34"/>
      <c r="O564" s="34"/>
      <c r="P564" s="120"/>
      <c r="Q564" s="120"/>
    </row>
    <row r="565" spans="1:17" s="122" customFormat="1" ht="21" customHeight="1" x14ac:dyDescent="0.25">
      <c r="A565" s="121">
        <v>5</v>
      </c>
      <c r="B565" s="46" t="s">
        <v>913</v>
      </c>
      <c r="C565" s="34" t="s">
        <v>200</v>
      </c>
      <c r="D565" s="34" t="s">
        <v>207</v>
      </c>
      <c r="E565" s="34">
        <v>12.4</v>
      </c>
      <c r="F565" s="34" t="s">
        <v>912</v>
      </c>
      <c r="G565" s="34">
        <v>165</v>
      </c>
      <c r="H565" s="34"/>
      <c r="I565" s="34" t="s">
        <v>1647</v>
      </c>
      <c r="J565" s="34"/>
      <c r="K565" s="34"/>
      <c r="L565" s="34"/>
      <c r="M565" s="34"/>
      <c r="N565" s="34"/>
      <c r="O565" s="34"/>
      <c r="P565" s="120"/>
      <c r="Q565" s="120"/>
    </row>
    <row r="566" spans="1:17" s="122" customFormat="1" ht="21" customHeight="1" x14ac:dyDescent="0.25">
      <c r="A566" s="121">
        <v>6</v>
      </c>
      <c r="B566" s="46" t="s">
        <v>911</v>
      </c>
      <c r="C566" s="164" t="s">
        <v>1937</v>
      </c>
      <c r="D566" s="34" t="s">
        <v>208</v>
      </c>
      <c r="E566" s="34" t="s">
        <v>910</v>
      </c>
      <c r="F566" s="34">
        <v>9.25</v>
      </c>
      <c r="G566" s="34">
        <v>185</v>
      </c>
      <c r="H566" s="34"/>
      <c r="I566" s="34" t="s">
        <v>1647</v>
      </c>
      <c r="J566" s="34"/>
      <c r="K566" s="34"/>
      <c r="L566" s="34"/>
      <c r="M566" s="34"/>
      <c r="N566" s="34"/>
      <c r="O566" s="34"/>
      <c r="P566" s="120"/>
      <c r="Q566" s="120"/>
    </row>
    <row r="567" spans="1:17" s="122" customFormat="1" ht="21" customHeight="1" x14ac:dyDescent="0.25">
      <c r="A567" s="121">
        <v>7</v>
      </c>
      <c r="B567" s="46" t="s">
        <v>909</v>
      </c>
      <c r="C567" s="34" t="s">
        <v>201</v>
      </c>
      <c r="D567" s="34" t="s">
        <v>209</v>
      </c>
      <c r="E567" s="34">
        <v>9.9</v>
      </c>
      <c r="F567" s="34" t="s">
        <v>907</v>
      </c>
      <c r="G567" s="34">
        <v>178</v>
      </c>
      <c r="H567" s="34"/>
      <c r="I567" s="34" t="s">
        <v>1647</v>
      </c>
      <c r="J567" s="34"/>
      <c r="K567" s="34"/>
      <c r="L567" s="34"/>
      <c r="M567" s="34"/>
      <c r="N567" s="34"/>
      <c r="O567" s="34"/>
      <c r="P567" s="120"/>
      <c r="Q567" s="120"/>
    </row>
    <row r="568" spans="1:17" s="122" customFormat="1" ht="21" customHeight="1" x14ac:dyDescent="0.25">
      <c r="A568" s="121">
        <v>8</v>
      </c>
      <c r="B568" s="46" t="s">
        <v>908</v>
      </c>
      <c r="C568" s="56">
        <v>9214752977</v>
      </c>
      <c r="D568" s="34" t="s">
        <v>210</v>
      </c>
      <c r="E568" s="34">
        <v>8.1999999999999993</v>
      </c>
      <c r="F568" s="34" t="s">
        <v>907</v>
      </c>
      <c r="G568" s="34">
        <v>180</v>
      </c>
      <c r="H568" s="34"/>
      <c r="I568" s="34" t="s">
        <v>1647</v>
      </c>
      <c r="J568" s="34"/>
      <c r="K568" s="34"/>
      <c r="L568" s="34"/>
      <c r="M568" s="34"/>
      <c r="N568" s="34"/>
      <c r="O568" s="34"/>
      <c r="P568" s="120"/>
      <c r="Q568" s="120"/>
    </row>
    <row r="569" spans="1:17" s="122" customFormat="1" ht="21" customHeight="1" x14ac:dyDescent="0.25">
      <c r="A569" s="121">
        <v>9</v>
      </c>
      <c r="B569" s="46" t="s">
        <v>906</v>
      </c>
      <c r="C569" s="34" t="s">
        <v>202</v>
      </c>
      <c r="D569" s="34" t="s">
        <v>211</v>
      </c>
      <c r="E569" s="34">
        <v>8.1999999999999993</v>
      </c>
      <c r="F569" s="34" t="s">
        <v>905</v>
      </c>
      <c r="G569" s="34">
        <v>175</v>
      </c>
      <c r="H569" s="34"/>
      <c r="I569" s="34" t="s">
        <v>1647</v>
      </c>
      <c r="J569" s="34"/>
      <c r="K569" s="34"/>
      <c r="L569" s="34"/>
      <c r="M569" s="34"/>
      <c r="N569" s="34"/>
      <c r="O569" s="34"/>
      <c r="P569" s="120"/>
      <c r="Q569" s="120"/>
    </row>
    <row r="570" spans="1:17" s="122" customFormat="1" ht="21" customHeight="1" x14ac:dyDescent="0.25">
      <c r="A570" s="177"/>
      <c r="B570" s="217" t="s">
        <v>1930</v>
      </c>
      <c r="C570" s="217"/>
      <c r="D570" s="217"/>
      <c r="E570" s="217"/>
      <c r="F570" s="217"/>
      <c r="G570" s="217"/>
      <c r="H570" s="217"/>
      <c r="I570" s="217"/>
      <c r="J570" s="217"/>
      <c r="K570" s="217"/>
      <c r="L570" s="217"/>
      <c r="M570" s="217"/>
      <c r="N570" s="217"/>
      <c r="O570" s="217"/>
      <c r="P570" s="120"/>
      <c r="Q570" s="120"/>
    </row>
    <row r="571" spans="1:17" ht="15.75" x14ac:dyDescent="0.25">
      <c r="A571" s="175"/>
      <c r="B571" s="214" t="s">
        <v>1400</v>
      </c>
      <c r="C571" s="214"/>
      <c r="D571" s="214"/>
      <c r="E571" s="214"/>
      <c r="F571" s="214"/>
      <c r="G571" s="214"/>
      <c r="H571" s="214"/>
      <c r="I571" s="214"/>
      <c r="J571" s="214"/>
      <c r="K571" s="214"/>
      <c r="L571" s="214"/>
      <c r="M571" s="214"/>
      <c r="N571" s="214"/>
      <c r="O571" s="214"/>
    </row>
    <row r="572" spans="1:17" ht="31.5" x14ac:dyDescent="0.25">
      <c r="A572" s="175"/>
      <c r="B572" s="68"/>
      <c r="C572" s="25"/>
      <c r="D572" s="58" t="s">
        <v>1364</v>
      </c>
      <c r="E572" s="59" t="s">
        <v>1283</v>
      </c>
      <c r="F572" s="59"/>
      <c r="G572" s="59"/>
      <c r="H572" s="59"/>
      <c r="I572" s="59"/>
      <c r="J572" s="59"/>
      <c r="K572" s="59"/>
      <c r="L572" s="59"/>
      <c r="M572" s="59"/>
      <c r="N572" s="59"/>
      <c r="O572" s="59"/>
    </row>
    <row r="573" spans="1:17" ht="15.75" x14ac:dyDescent="0.25">
      <c r="A573" s="175"/>
      <c r="B573" s="59"/>
      <c r="C573" s="25"/>
      <c r="D573" s="21" t="s">
        <v>1365</v>
      </c>
      <c r="E573" s="215" t="s">
        <v>1284</v>
      </c>
      <c r="F573" s="215"/>
      <c r="G573" s="215"/>
      <c r="H573" s="59"/>
      <c r="I573" s="59"/>
      <c r="J573" s="59"/>
      <c r="K573" s="59"/>
      <c r="L573" s="59"/>
      <c r="M573" s="59"/>
      <c r="N573" s="59"/>
      <c r="O573" s="59"/>
    </row>
    <row r="574" spans="1:17" ht="51" customHeight="1" x14ac:dyDescent="0.25">
      <c r="A574" s="175"/>
      <c r="B574" s="188" t="s">
        <v>1402</v>
      </c>
      <c r="C574" s="188"/>
      <c r="D574" s="188"/>
      <c r="E574" s="188"/>
      <c r="F574" s="188"/>
      <c r="G574" s="188"/>
      <c r="H574" s="188"/>
      <c r="I574" s="188"/>
      <c r="J574" s="188"/>
      <c r="K574" s="188"/>
      <c r="L574" s="188"/>
      <c r="M574" s="188"/>
      <c r="N574" s="188"/>
      <c r="O574" s="188"/>
    </row>
    <row r="575" spans="1:17" ht="15.75" x14ac:dyDescent="0.25">
      <c r="A575" s="175"/>
      <c r="B575" s="58" t="s">
        <v>1401</v>
      </c>
      <c r="C575" s="28"/>
      <c r="D575" s="28"/>
      <c r="E575" s="58" t="s">
        <v>1073</v>
      </c>
      <c r="F575" s="58" t="s">
        <v>1066</v>
      </c>
      <c r="G575" s="58" t="s">
        <v>1102</v>
      </c>
      <c r="H575" s="58" t="s">
        <v>1067</v>
      </c>
      <c r="I575" s="58"/>
      <c r="J575" s="58"/>
      <c r="K575" s="58"/>
      <c r="L575" s="7" t="s">
        <v>1103</v>
      </c>
      <c r="M575" s="8" t="s">
        <v>1933</v>
      </c>
      <c r="N575" s="8" t="s">
        <v>1116</v>
      </c>
      <c r="O575" s="181" t="s">
        <v>1119</v>
      </c>
    </row>
    <row r="576" spans="1:17" ht="18.75" customHeight="1" x14ac:dyDescent="0.25">
      <c r="A576" s="175"/>
      <c r="B576" s="58"/>
      <c r="C576" s="190" t="s">
        <v>1398</v>
      </c>
      <c r="D576" s="190"/>
      <c r="E576" s="188" t="s">
        <v>1929</v>
      </c>
      <c r="F576" s="188"/>
      <c r="G576" s="188"/>
      <c r="H576" s="188"/>
      <c r="I576" s="188"/>
      <c r="J576" s="188"/>
      <c r="K576" s="188"/>
      <c r="L576" s="28"/>
      <c r="M576" s="28"/>
      <c r="N576" s="28"/>
      <c r="O576" s="28"/>
    </row>
    <row r="577" spans="1:17" ht="15.75" customHeight="1" x14ac:dyDescent="0.25">
      <c r="A577" s="178"/>
      <c r="B577" s="58"/>
      <c r="C577" s="191" t="s">
        <v>1399</v>
      </c>
      <c r="D577" s="191"/>
      <c r="E577" s="188" t="s">
        <v>1727</v>
      </c>
      <c r="F577" s="188"/>
      <c r="G577" s="188"/>
      <c r="H577" s="188"/>
      <c r="I577" s="188"/>
      <c r="J577" s="188"/>
      <c r="K577" s="188"/>
      <c r="L577" s="28"/>
      <c r="M577" s="28"/>
      <c r="N577" s="28"/>
      <c r="O577" s="28"/>
    </row>
    <row r="578" spans="1:17" ht="15.75" x14ac:dyDescent="0.25">
      <c r="A578" s="192" t="s">
        <v>1060</v>
      </c>
      <c r="B578" s="194" t="s">
        <v>1061</v>
      </c>
      <c r="C578" s="192" t="s">
        <v>1064</v>
      </c>
      <c r="D578" s="192" t="s">
        <v>1062</v>
      </c>
      <c r="E578" s="196" t="s">
        <v>1065</v>
      </c>
      <c r="F578" s="197"/>
      <c r="G578" s="197"/>
      <c r="H578" s="197"/>
      <c r="I578" s="197"/>
      <c r="J578" s="197"/>
      <c r="K578" s="197"/>
      <c r="L578" s="197"/>
      <c r="M578" s="197"/>
      <c r="N578" s="197"/>
      <c r="O578" s="198"/>
    </row>
    <row r="579" spans="1:17" ht="35.25" customHeight="1" x14ac:dyDescent="0.25">
      <c r="A579" s="218"/>
      <c r="B579" s="219"/>
      <c r="C579" s="218"/>
      <c r="D579" s="218"/>
      <c r="E579" s="55" t="s">
        <v>1323</v>
      </c>
      <c r="F579" s="55" t="s">
        <v>1327</v>
      </c>
      <c r="G579" s="55" t="s">
        <v>1341</v>
      </c>
      <c r="H579" s="55" t="s">
        <v>1340</v>
      </c>
      <c r="I579" s="55" t="s">
        <v>1354</v>
      </c>
      <c r="J579" s="27" t="s">
        <v>1328</v>
      </c>
      <c r="K579" s="27"/>
      <c r="L579" s="27"/>
      <c r="M579" s="27"/>
      <c r="N579" s="27"/>
      <c r="O579" s="27"/>
    </row>
    <row r="580" spans="1:17" ht="31.5" x14ac:dyDescent="0.25">
      <c r="A580" s="3">
        <v>1</v>
      </c>
      <c r="B580" s="138" t="s">
        <v>937</v>
      </c>
      <c r="C580" s="136">
        <v>9212347302</v>
      </c>
      <c r="D580" s="33" t="s">
        <v>936</v>
      </c>
      <c r="E580" s="33" t="s">
        <v>935</v>
      </c>
      <c r="F580" s="33" t="s">
        <v>934</v>
      </c>
      <c r="G580" s="33">
        <v>170</v>
      </c>
      <c r="H580" s="35"/>
      <c r="I580" s="33" t="s">
        <v>1482</v>
      </c>
      <c r="J580" s="137"/>
      <c r="K580" s="3"/>
      <c r="L580" s="3"/>
      <c r="M580" s="3"/>
      <c r="N580" s="3"/>
      <c r="O580" s="3"/>
      <c r="P580" s="4"/>
      <c r="Q580" s="4"/>
    </row>
    <row r="581" spans="1:17" ht="15.75" x14ac:dyDescent="0.25">
      <c r="A581" s="3">
        <v>4</v>
      </c>
      <c r="B581" s="138" t="s">
        <v>957</v>
      </c>
      <c r="C581" s="56">
        <v>9212492314</v>
      </c>
      <c r="D581" s="33" t="s">
        <v>956</v>
      </c>
      <c r="E581" s="33">
        <v>18.010000000000002</v>
      </c>
      <c r="F581" s="33" t="s">
        <v>955</v>
      </c>
      <c r="G581" s="33">
        <v>185</v>
      </c>
      <c r="H581" s="33"/>
      <c r="I581" s="33" t="s">
        <v>1482</v>
      </c>
      <c r="J581" s="137"/>
      <c r="K581" s="3"/>
      <c r="L581" s="3"/>
      <c r="M581" s="3"/>
      <c r="N581" s="3"/>
      <c r="O581" s="3"/>
      <c r="P581" s="4"/>
      <c r="Q581" s="4"/>
    </row>
    <row r="582" spans="1:17" ht="31.5" x14ac:dyDescent="0.25">
      <c r="A582" s="3">
        <v>5</v>
      </c>
      <c r="B582" s="138" t="s">
        <v>954</v>
      </c>
      <c r="C582" s="56">
        <v>9212450324</v>
      </c>
      <c r="D582" s="33" t="s">
        <v>953</v>
      </c>
      <c r="E582" s="33">
        <v>15.18</v>
      </c>
      <c r="F582" s="33">
        <v>10.050000000000001</v>
      </c>
      <c r="G582" s="33">
        <v>185</v>
      </c>
      <c r="H582" s="33"/>
      <c r="I582" s="33" t="s">
        <v>1482</v>
      </c>
      <c r="J582" s="137"/>
      <c r="K582" s="3"/>
      <c r="L582" s="3"/>
      <c r="M582" s="3"/>
      <c r="N582" s="3"/>
      <c r="O582" s="3"/>
      <c r="P582" s="4"/>
      <c r="Q582" s="4"/>
    </row>
    <row r="583" spans="1:17" ht="15.75" x14ac:dyDescent="0.25">
      <c r="A583" s="3">
        <v>6</v>
      </c>
      <c r="B583" s="138" t="s">
        <v>952</v>
      </c>
      <c r="C583" s="56">
        <v>9212492125</v>
      </c>
      <c r="D583" s="33" t="s">
        <v>951</v>
      </c>
      <c r="E583" s="33">
        <v>14.4</v>
      </c>
      <c r="F583" s="33">
        <v>10.050000000000001</v>
      </c>
      <c r="G583" s="33">
        <v>170</v>
      </c>
      <c r="H583" s="33"/>
      <c r="I583" s="33" t="s">
        <v>1482</v>
      </c>
      <c r="J583" s="137"/>
      <c r="K583" s="3"/>
      <c r="L583" s="3"/>
      <c r="M583" s="3"/>
      <c r="N583" s="3"/>
      <c r="O583" s="3"/>
      <c r="P583" s="4"/>
      <c r="Q583" s="4"/>
    </row>
    <row r="584" spans="1:17" ht="15.75" x14ac:dyDescent="0.25">
      <c r="A584" s="3">
        <v>7</v>
      </c>
      <c r="B584" s="138" t="s">
        <v>950</v>
      </c>
      <c r="C584" s="56">
        <v>9212472286</v>
      </c>
      <c r="D584" s="33" t="s">
        <v>949</v>
      </c>
      <c r="E584" s="33">
        <v>16.87</v>
      </c>
      <c r="F584" s="33">
        <v>10.050000000000001</v>
      </c>
      <c r="G584" s="33">
        <v>191</v>
      </c>
      <c r="H584" s="33"/>
      <c r="I584" s="33" t="s">
        <v>1482</v>
      </c>
      <c r="J584" s="137"/>
      <c r="K584" s="3"/>
      <c r="L584" s="3"/>
      <c r="M584" s="3"/>
      <c r="N584" s="3"/>
      <c r="O584" s="3"/>
      <c r="P584" s="4"/>
      <c r="Q584" s="4"/>
    </row>
    <row r="585" spans="1:17" ht="15.75" x14ac:dyDescent="0.25">
      <c r="A585" s="3">
        <v>8</v>
      </c>
      <c r="B585" s="138" t="s">
        <v>948</v>
      </c>
      <c r="C585" s="56">
        <v>9213632171</v>
      </c>
      <c r="D585" s="33" t="s">
        <v>947</v>
      </c>
      <c r="E585" s="33">
        <v>16.87</v>
      </c>
      <c r="F585" s="33">
        <v>10.050000000000001</v>
      </c>
      <c r="G585" s="33">
        <v>191</v>
      </c>
      <c r="H585" s="33"/>
      <c r="I585" s="33" t="s">
        <v>1482</v>
      </c>
      <c r="J585" s="137"/>
      <c r="K585" s="3"/>
      <c r="L585" s="3"/>
      <c r="M585" s="3"/>
      <c r="N585" s="3"/>
      <c r="O585" s="3"/>
      <c r="P585" s="4"/>
      <c r="Q585" s="4"/>
    </row>
    <row r="586" spans="1:17" ht="15.75" x14ac:dyDescent="0.25">
      <c r="A586" s="3">
        <v>9</v>
      </c>
      <c r="B586" s="138" t="s">
        <v>946</v>
      </c>
      <c r="C586" s="56">
        <v>9213632187</v>
      </c>
      <c r="D586" s="33" t="s">
        <v>945</v>
      </c>
      <c r="E586" s="33" t="s">
        <v>944</v>
      </c>
      <c r="F586" s="33" t="s">
        <v>943</v>
      </c>
      <c r="G586" s="33">
        <v>170</v>
      </c>
      <c r="H586" s="33"/>
      <c r="I586" s="33" t="s">
        <v>1482</v>
      </c>
      <c r="J586" s="137"/>
      <c r="K586" s="3"/>
      <c r="L586" s="3"/>
      <c r="M586" s="3"/>
      <c r="N586" s="3"/>
      <c r="O586" s="3"/>
      <c r="P586" s="4"/>
      <c r="Q586" s="4"/>
    </row>
    <row r="587" spans="1:17" ht="15.75" x14ac:dyDescent="0.25">
      <c r="A587" s="3">
        <v>10</v>
      </c>
      <c r="B587" s="138" t="s">
        <v>942</v>
      </c>
      <c r="C587" s="56">
        <v>9213632335</v>
      </c>
      <c r="D587" s="33" t="s">
        <v>941</v>
      </c>
      <c r="E587" s="33">
        <v>18.010000000000002</v>
      </c>
      <c r="F587" s="33">
        <v>11.12</v>
      </c>
      <c r="G587" s="33">
        <v>185</v>
      </c>
      <c r="H587" s="33"/>
      <c r="I587" s="33" t="s">
        <v>1482</v>
      </c>
      <c r="J587" s="137"/>
      <c r="K587" s="3"/>
      <c r="L587" s="3"/>
      <c r="M587" s="3"/>
      <c r="N587" s="3"/>
      <c r="O587" s="3"/>
      <c r="P587" s="4"/>
      <c r="Q587" s="4"/>
    </row>
    <row r="588" spans="1:17" ht="15.75" x14ac:dyDescent="0.25">
      <c r="A588" s="3">
        <v>11</v>
      </c>
      <c r="B588" s="138" t="s">
        <v>940</v>
      </c>
      <c r="C588" s="56">
        <v>9212450162</v>
      </c>
      <c r="D588" s="33" t="s">
        <v>939</v>
      </c>
      <c r="E588" s="33" t="s">
        <v>938</v>
      </c>
      <c r="F588" s="33" t="s">
        <v>934</v>
      </c>
      <c r="G588" s="33">
        <v>170</v>
      </c>
      <c r="H588" s="33"/>
      <c r="I588" s="33" t="s">
        <v>1482</v>
      </c>
      <c r="J588" s="137"/>
      <c r="K588" s="3"/>
      <c r="L588" s="3"/>
      <c r="M588" s="3"/>
      <c r="N588" s="3"/>
      <c r="O588" s="3"/>
      <c r="P588" s="4"/>
      <c r="Q588" s="4"/>
    </row>
    <row r="589" spans="1:17" ht="31.5" x14ac:dyDescent="0.25">
      <c r="A589" s="3">
        <v>13</v>
      </c>
      <c r="B589" s="138" t="s">
        <v>969</v>
      </c>
      <c r="C589" s="56">
        <v>9212386065</v>
      </c>
      <c r="D589" s="33" t="s">
        <v>968</v>
      </c>
      <c r="E589" s="33">
        <v>17.399999999999999</v>
      </c>
      <c r="F589" s="33" t="s">
        <v>964</v>
      </c>
      <c r="G589" s="33">
        <v>187</v>
      </c>
      <c r="H589" s="33"/>
      <c r="I589" s="33" t="s">
        <v>1482</v>
      </c>
      <c r="J589" s="137"/>
      <c r="K589" s="3"/>
      <c r="L589" s="3"/>
      <c r="M589" s="3"/>
      <c r="N589" s="3"/>
      <c r="O589" s="3"/>
      <c r="P589" s="4"/>
      <c r="Q589" s="4"/>
    </row>
    <row r="590" spans="1:17" ht="31.5" x14ac:dyDescent="0.25">
      <c r="A590" s="3">
        <v>14</v>
      </c>
      <c r="B590" s="138" t="s">
        <v>967</v>
      </c>
      <c r="C590" s="56">
        <v>9212386095</v>
      </c>
      <c r="D590" s="37" t="s">
        <v>966</v>
      </c>
      <c r="E590" s="39" t="s">
        <v>965</v>
      </c>
      <c r="F590" s="33" t="s">
        <v>964</v>
      </c>
      <c r="G590" s="33">
        <v>187</v>
      </c>
      <c r="H590" s="33"/>
      <c r="I590" s="33" t="s">
        <v>1482</v>
      </c>
      <c r="J590" s="137"/>
      <c r="K590" s="3"/>
      <c r="L590" s="3"/>
      <c r="M590" s="3"/>
      <c r="N590" s="3"/>
      <c r="O590" s="3"/>
      <c r="P590" s="4"/>
      <c r="Q590" s="4"/>
    </row>
    <row r="591" spans="1:17" ht="31.5" x14ac:dyDescent="0.25">
      <c r="A591" s="3">
        <v>15</v>
      </c>
      <c r="B591" s="138" t="s">
        <v>963</v>
      </c>
      <c r="C591" s="56">
        <v>9212450160</v>
      </c>
      <c r="D591" s="37" t="s">
        <v>962</v>
      </c>
      <c r="E591" s="33">
        <v>16.87</v>
      </c>
      <c r="F591" s="33">
        <v>11.12</v>
      </c>
      <c r="G591" s="33">
        <v>165</v>
      </c>
      <c r="H591" s="33"/>
      <c r="I591" s="33" t="s">
        <v>1482</v>
      </c>
      <c r="J591" s="137"/>
      <c r="K591" s="3"/>
      <c r="L591" s="3"/>
      <c r="M591" s="3"/>
      <c r="N591" s="3"/>
      <c r="O591" s="3"/>
      <c r="P591" s="4"/>
      <c r="Q591" s="4"/>
    </row>
    <row r="592" spans="1:17" ht="15.75" x14ac:dyDescent="0.25">
      <c r="A592" s="3">
        <v>16</v>
      </c>
      <c r="B592" s="138" t="s">
        <v>961</v>
      </c>
      <c r="C592" s="136">
        <v>9212492110</v>
      </c>
      <c r="D592" s="37" t="s">
        <v>960</v>
      </c>
      <c r="E592" s="33">
        <v>16.87</v>
      </c>
      <c r="F592" s="33">
        <v>11.12</v>
      </c>
      <c r="G592" s="33">
        <v>165</v>
      </c>
      <c r="H592" s="33"/>
      <c r="I592" s="33" t="s">
        <v>1482</v>
      </c>
      <c r="J592" s="137"/>
      <c r="K592" s="3"/>
      <c r="L592" s="3"/>
      <c r="M592" s="3"/>
      <c r="N592" s="3"/>
      <c r="O592" s="3"/>
      <c r="P592" s="4"/>
      <c r="Q592" s="4"/>
    </row>
    <row r="593" spans="1:17" ht="15.75" x14ac:dyDescent="0.25">
      <c r="A593" s="3">
        <v>17</v>
      </c>
      <c r="B593" s="138" t="s">
        <v>959</v>
      </c>
      <c r="C593" s="56">
        <v>9213632189</v>
      </c>
      <c r="D593" s="37" t="s">
        <v>958</v>
      </c>
      <c r="E593" s="33">
        <v>18</v>
      </c>
      <c r="F593" s="33">
        <v>11.45</v>
      </c>
      <c r="G593" s="33">
        <v>162</v>
      </c>
      <c r="H593" s="33"/>
      <c r="I593" s="33" t="s">
        <v>1482</v>
      </c>
      <c r="J593" s="137"/>
      <c r="K593" s="3"/>
      <c r="L593" s="3"/>
      <c r="M593" s="3"/>
      <c r="N593" s="3"/>
      <c r="O593" s="3"/>
      <c r="P593" s="4"/>
      <c r="Q593" s="4"/>
    </row>
    <row r="594" spans="1:17" ht="15.75" x14ac:dyDescent="0.25">
      <c r="A594" s="3">
        <v>21</v>
      </c>
      <c r="B594" s="138" t="s">
        <v>973</v>
      </c>
      <c r="C594" s="56">
        <v>922492151</v>
      </c>
      <c r="D594" s="37" t="s">
        <v>972</v>
      </c>
      <c r="E594" s="33" t="s">
        <v>944</v>
      </c>
      <c r="F594" s="33">
        <v>12.1</v>
      </c>
      <c r="G594" s="33">
        <v>171</v>
      </c>
      <c r="H594" s="33"/>
      <c r="I594" s="33" t="s">
        <v>1482</v>
      </c>
      <c r="J594" s="137"/>
      <c r="K594" s="3"/>
      <c r="L594" s="3"/>
      <c r="M594" s="3"/>
      <c r="N594" s="3"/>
      <c r="O594" s="3"/>
      <c r="P594" s="4"/>
      <c r="Q594" s="4"/>
    </row>
    <row r="595" spans="1:17" ht="31.5" x14ac:dyDescent="0.25">
      <c r="A595" s="3">
        <v>22</v>
      </c>
      <c r="B595" s="138" t="s">
        <v>971</v>
      </c>
      <c r="C595" s="136">
        <v>9212186089</v>
      </c>
      <c r="D595" s="33" t="s">
        <v>970</v>
      </c>
      <c r="E595" s="33" t="s">
        <v>944</v>
      </c>
      <c r="F595" s="33">
        <v>12.1</v>
      </c>
      <c r="G595" s="33">
        <v>176</v>
      </c>
      <c r="H595" s="33"/>
      <c r="I595" s="33" t="s">
        <v>1482</v>
      </c>
      <c r="J595" s="137"/>
      <c r="K595" s="3"/>
      <c r="L595" s="3"/>
      <c r="M595" s="3"/>
      <c r="N595" s="3"/>
      <c r="O595" s="3"/>
      <c r="P595" s="4"/>
      <c r="Q595" s="4"/>
    </row>
    <row r="596" spans="1:17" ht="15.75" x14ac:dyDescent="0.25">
      <c r="A596" s="3">
        <v>24</v>
      </c>
      <c r="B596" s="138" t="s">
        <v>979</v>
      </c>
      <c r="C596" s="136">
        <v>9212472325</v>
      </c>
      <c r="D596" s="33" t="s">
        <v>978</v>
      </c>
      <c r="E596" s="33">
        <v>16.8</v>
      </c>
      <c r="F596" s="33">
        <v>10.050000000000001</v>
      </c>
      <c r="G596" s="33">
        <v>170</v>
      </c>
      <c r="H596" s="33"/>
      <c r="I596" s="33" t="s">
        <v>1482</v>
      </c>
      <c r="J596" s="137"/>
      <c r="K596" s="3"/>
      <c r="L596" s="3"/>
      <c r="M596" s="3"/>
      <c r="N596" s="3"/>
      <c r="O596" s="3"/>
      <c r="P596" s="4"/>
      <c r="Q596" s="4"/>
    </row>
    <row r="597" spans="1:17" ht="15.75" x14ac:dyDescent="0.25">
      <c r="A597" s="3">
        <v>25</v>
      </c>
      <c r="B597" s="138" t="s">
        <v>977</v>
      </c>
      <c r="C597" s="136">
        <v>9212423514</v>
      </c>
      <c r="D597" s="33" t="s">
        <v>976</v>
      </c>
      <c r="E597" s="33">
        <v>16.8</v>
      </c>
      <c r="F597" s="33">
        <v>10.050000000000001</v>
      </c>
      <c r="G597" s="33">
        <v>170</v>
      </c>
      <c r="H597" s="33"/>
      <c r="I597" s="33" t="s">
        <v>1482</v>
      </c>
      <c r="J597" s="137"/>
      <c r="K597" s="3"/>
      <c r="L597" s="3"/>
      <c r="M597" s="3"/>
      <c r="N597" s="3"/>
      <c r="O597" s="3"/>
      <c r="P597" s="4"/>
      <c r="Q597" s="4"/>
    </row>
    <row r="598" spans="1:17" ht="15.75" x14ac:dyDescent="0.25">
      <c r="A598" s="3">
        <v>26</v>
      </c>
      <c r="B598" s="138" t="s">
        <v>975</v>
      </c>
      <c r="C598" s="136">
        <v>9212472272</v>
      </c>
      <c r="D598" s="33" t="s">
        <v>974</v>
      </c>
      <c r="E598" s="33">
        <v>17.399999999999999</v>
      </c>
      <c r="F598" s="33" t="s">
        <v>955</v>
      </c>
      <c r="G598" s="33">
        <v>170</v>
      </c>
      <c r="H598" s="33"/>
      <c r="I598" s="33" t="s">
        <v>1482</v>
      </c>
      <c r="J598" s="137"/>
      <c r="K598" s="3"/>
      <c r="L598" s="3"/>
      <c r="M598" s="3"/>
      <c r="N598" s="3"/>
      <c r="O598" s="3"/>
      <c r="P598" s="4"/>
      <c r="Q598" s="4"/>
    </row>
    <row r="599" spans="1:17" ht="31.5" x14ac:dyDescent="0.25">
      <c r="A599" s="3">
        <v>28</v>
      </c>
      <c r="B599" s="138" t="s">
        <v>981</v>
      </c>
      <c r="C599" s="46">
        <v>9212450167</v>
      </c>
      <c r="D599" s="33" t="s">
        <v>980</v>
      </c>
      <c r="E599" s="33" t="s">
        <v>938</v>
      </c>
      <c r="F599" s="33" t="s">
        <v>943</v>
      </c>
      <c r="G599" s="33">
        <v>170</v>
      </c>
      <c r="H599" s="33"/>
      <c r="I599" s="33" t="s">
        <v>1482</v>
      </c>
      <c r="J599" s="137"/>
      <c r="K599" s="3"/>
      <c r="L599" s="3"/>
      <c r="M599" s="3"/>
      <c r="N599" s="3"/>
      <c r="O599" s="3"/>
      <c r="P599" s="4"/>
      <c r="Q599" s="4"/>
    </row>
    <row r="600" spans="1:17" ht="15.75" customHeight="1" x14ac:dyDescent="0.25">
      <c r="A600" s="24">
        <v>1</v>
      </c>
      <c r="B600" s="49" t="s">
        <v>1746</v>
      </c>
      <c r="C600" s="46" t="s">
        <v>1747</v>
      </c>
      <c r="D600" s="33" t="s">
        <v>1748</v>
      </c>
      <c r="E600" s="33">
        <v>16.5</v>
      </c>
      <c r="F600" s="33">
        <v>10.3</v>
      </c>
      <c r="G600" s="33">
        <v>175</v>
      </c>
      <c r="H600" s="35">
        <v>360</v>
      </c>
      <c r="I600" s="33" t="s">
        <v>1482</v>
      </c>
      <c r="J600" s="3"/>
      <c r="K600" s="3"/>
      <c r="L600" s="3"/>
      <c r="M600" s="3"/>
      <c r="N600" s="3"/>
      <c r="O600" s="3"/>
    </row>
    <row r="601" spans="1:17" ht="15.75" customHeight="1" x14ac:dyDescent="0.25">
      <c r="A601" s="24">
        <v>2</v>
      </c>
      <c r="B601" s="46" t="s">
        <v>1749</v>
      </c>
      <c r="C601" s="46" t="s">
        <v>1750</v>
      </c>
      <c r="D601" s="33" t="s">
        <v>1751</v>
      </c>
      <c r="E601" s="33">
        <v>17</v>
      </c>
      <c r="F601" s="33">
        <v>10.7</v>
      </c>
      <c r="G601" s="33">
        <v>148</v>
      </c>
      <c r="H601" s="33">
        <v>340</v>
      </c>
      <c r="I601" s="33" t="s">
        <v>1482</v>
      </c>
      <c r="J601" s="3"/>
      <c r="K601" s="3"/>
      <c r="L601" s="3"/>
      <c r="M601" s="3"/>
      <c r="N601" s="3"/>
      <c r="O601" s="3"/>
    </row>
    <row r="602" spans="1:17" ht="15.75" customHeight="1" x14ac:dyDescent="0.25">
      <c r="A602" s="24">
        <v>3</v>
      </c>
      <c r="B602" s="46" t="s">
        <v>1752</v>
      </c>
      <c r="C602" s="46" t="s">
        <v>1753</v>
      </c>
      <c r="D602" s="57" t="s">
        <v>492</v>
      </c>
      <c r="E602" s="33">
        <v>17.8</v>
      </c>
      <c r="F602" s="33">
        <v>11</v>
      </c>
      <c r="G602" s="33">
        <v>176</v>
      </c>
      <c r="H602" s="33">
        <v>303</v>
      </c>
      <c r="I602" s="33" t="s">
        <v>1482</v>
      </c>
      <c r="J602" s="3"/>
      <c r="K602" s="3"/>
      <c r="L602" s="3"/>
      <c r="M602" s="3"/>
      <c r="N602" s="3"/>
      <c r="O602" s="3"/>
    </row>
    <row r="603" spans="1:17" ht="15.75" customHeight="1" x14ac:dyDescent="0.25">
      <c r="A603" s="24">
        <v>4</v>
      </c>
      <c r="B603" s="46" t="s">
        <v>1754</v>
      </c>
      <c r="C603" s="46" t="s">
        <v>1755</v>
      </c>
      <c r="D603" s="33" t="s">
        <v>1756</v>
      </c>
      <c r="E603" s="33">
        <v>16.5</v>
      </c>
      <c r="F603" s="33">
        <v>10.8</v>
      </c>
      <c r="G603" s="33">
        <v>177</v>
      </c>
      <c r="H603" s="33">
        <v>365</v>
      </c>
      <c r="I603" s="33" t="s">
        <v>1482</v>
      </c>
      <c r="J603" s="3"/>
      <c r="K603" s="3"/>
      <c r="L603" s="3"/>
      <c r="M603" s="3"/>
      <c r="N603" s="3"/>
      <c r="O603" s="3"/>
    </row>
    <row r="604" spans="1:17" ht="15.75" customHeight="1" x14ac:dyDescent="0.25">
      <c r="A604" s="24">
        <v>5</v>
      </c>
      <c r="B604" s="46" t="s">
        <v>1757</v>
      </c>
      <c r="C604" s="46" t="s">
        <v>1758</v>
      </c>
      <c r="D604" s="33" t="s">
        <v>1759</v>
      </c>
      <c r="E604" s="33">
        <v>17.8</v>
      </c>
      <c r="F604" s="33">
        <v>12</v>
      </c>
      <c r="G604" s="33">
        <v>132</v>
      </c>
      <c r="H604" s="33">
        <v>300</v>
      </c>
      <c r="I604" s="33" t="s">
        <v>1482</v>
      </c>
      <c r="J604" s="3"/>
      <c r="K604" s="3"/>
      <c r="L604" s="3"/>
      <c r="M604" s="3"/>
      <c r="N604" s="3"/>
      <c r="O604" s="3"/>
    </row>
    <row r="605" spans="1:17" ht="15.75" customHeight="1" x14ac:dyDescent="0.25">
      <c r="A605" s="24">
        <v>6</v>
      </c>
      <c r="B605" s="46" t="s">
        <v>1760</v>
      </c>
      <c r="C605" s="46" t="s">
        <v>1761</v>
      </c>
      <c r="D605" s="33" t="s">
        <v>1762</v>
      </c>
      <c r="E605" s="33">
        <v>16.5</v>
      </c>
      <c r="F605" s="33">
        <v>11.3</v>
      </c>
      <c r="G605" s="33">
        <v>151</v>
      </c>
      <c r="H605" s="33">
        <v>360</v>
      </c>
      <c r="I605" s="33" t="s">
        <v>1482</v>
      </c>
      <c r="J605" s="3"/>
      <c r="K605" s="3"/>
      <c r="L605" s="3"/>
      <c r="M605" s="3"/>
      <c r="N605" s="3"/>
      <c r="O605" s="3"/>
    </row>
    <row r="606" spans="1:17" ht="15.75" customHeight="1" x14ac:dyDescent="0.25">
      <c r="A606" s="22">
        <v>7</v>
      </c>
      <c r="B606" s="105" t="s">
        <v>1763</v>
      </c>
      <c r="C606" s="105" t="s">
        <v>1764</v>
      </c>
      <c r="D606" s="95" t="s">
        <v>1765</v>
      </c>
      <c r="E606" s="95">
        <v>17</v>
      </c>
      <c r="F606" s="95">
        <v>11</v>
      </c>
      <c r="G606" s="95">
        <v>175</v>
      </c>
      <c r="H606" s="95">
        <v>350</v>
      </c>
      <c r="I606" s="95" t="s">
        <v>1482</v>
      </c>
      <c r="J606" s="98"/>
      <c r="K606" s="98"/>
      <c r="L606" s="98"/>
      <c r="M606" s="98"/>
      <c r="N606" s="98"/>
      <c r="O606" s="98"/>
    </row>
    <row r="607" spans="1:17" ht="15.75" customHeight="1" x14ac:dyDescent="0.25">
      <c r="A607" s="145">
        <v>1</v>
      </c>
      <c r="B607" s="144" t="s">
        <v>994</v>
      </c>
      <c r="C607" s="145" t="s">
        <v>993</v>
      </c>
      <c r="D607" s="145" t="s">
        <v>992</v>
      </c>
      <c r="E607" s="33">
        <v>18.88</v>
      </c>
      <c r="F607" s="33">
        <v>11.23</v>
      </c>
      <c r="G607" s="33">
        <v>185</v>
      </c>
      <c r="H607" s="145"/>
      <c r="I607" s="33" t="s">
        <v>982</v>
      </c>
      <c r="J607" s="145"/>
      <c r="K607" s="145"/>
      <c r="L607" s="145"/>
      <c r="M607" s="145"/>
      <c r="N607" s="145"/>
      <c r="O607" s="145"/>
    </row>
    <row r="608" spans="1:17" ht="15.75" customHeight="1" x14ac:dyDescent="0.25">
      <c r="A608" s="145">
        <v>2</v>
      </c>
      <c r="B608" s="144" t="s">
        <v>991</v>
      </c>
      <c r="C608" s="146" t="s">
        <v>990</v>
      </c>
      <c r="D608" s="145" t="s">
        <v>989</v>
      </c>
      <c r="E608" s="33">
        <v>17.420000000000002</v>
      </c>
      <c r="F608" s="33">
        <v>11.23</v>
      </c>
      <c r="G608" s="33">
        <v>185</v>
      </c>
      <c r="H608" s="145"/>
      <c r="I608" s="33" t="s">
        <v>982</v>
      </c>
      <c r="J608" s="145"/>
      <c r="K608" s="145"/>
      <c r="L608" s="145"/>
      <c r="M608" s="145"/>
      <c r="N608" s="145"/>
      <c r="O608" s="145"/>
    </row>
    <row r="609" spans="1:17" ht="15.75" customHeight="1" x14ac:dyDescent="0.25">
      <c r="A609" s="145">
        <v>3</v>
      </c>
      <c r="B609" s="144" t="s">
        <v>988</v>
      </c>
      <c r="C609" s="144" t="s">
        <v>987</v>
      </c>
      <c r="D609" s="145" t="s">
        <v>986</v>
      </c>
      <c r="E609" s="33">
        <v>18</v>
      </c>
      <c r="F609" s="33">
        <v>11.23</v>
      </c>
      <c r="G609" s="33">
        <v>185</v>
      </c>
      <c r="H609" s="145"/>
      <c r="I609" s="33" t="s">
        <v>982</v>
      </c>
      <c r="J609" s="145"/>
      <c r="K609" s="145"/>
      <c r="L609" s="145"/>
      <c r="M609" s="145"/>
      <c r="N609" s="145"/>
      <c r="O609" s="145"/>
    </row>
    <row r="610" spans="1:17" ht="15.75" customHeight="1" x14ac:dyDescent="0.25">
      <c r="A610" s="145">
        <v>4</v>
      </c>
      <c r="B610" s="144" t="s">
        <v>985</v>
      </c>
      <c r="C610" s="144" t="s">
        <v>984</v>
      </c>
      <c r="D610" s="145" t="s">
        <v>983</v>
      </c>
      <c r="E610" s="33">
        <v>18</v>
      </c>
      <c r="F610" s="33">
        <v>11.12</v>
      </c>
      <c r="G610" s="33">
        <v>174</v>
      </c>
      <c r="H610" s="145"/>
      <c r="I610" s="33" t="s">
        <v>982</v>
      </c>
      <c r="J610" s="145"/>
      <c r="K610" s="145"/>
      <c r="L610" s="145"/>
      <c r="M610" s="145"/>
      <c r="N610" s="145"/>
      <c r="O610" s="145"/>
    </row>
    <row r="611" spans="1:17" s="103" customFormat="1" ht="15.75" customHeight="1" x14ac:dyDescent="0.25">
      <c r="A611" s="139">
        <v>5</v>
      </c>
      <c r="B611" s="142" t="s">
        <v>1006</v>
      </c>
      <c r="C611" s="142" t="s">
        <v>1005</v>
      </c>
      <c r="D611" s="147" t="s">
        <v>1004</v>
      </c>
      <c r="E611" s="33">
        <v>18</v>
      </c>
      <c r="F611" s="33" t="s">
        <v>964</v>
      </c>
      <c r="G611" s="33">
        <v>174</v>
      </c>
      <c r="H611" s="148"/>
      <c r="I611" s="33" t="s">
        <v>982</v>
      </c>
      <c r="J611" s="148"/>
      <c r="K611" s="148"/>
      <c r="L611" s="148"/>
      <c r="M611" s="148"/>
      <c r="N611" s="148"/>
      <c r="O611" s="148"/>
    </row>
    <row r="612" spans="1:17" s="103" customFormat="1" ht="15.75" customHeight="1" x14ac:dyDescent="0.25">
      <c r="A612" s="141">
        <v>6</v>
      </c>
      <c r="B612" s="142" t="s">
        <v>1003</v>
      </c>
      <c r="C612" s="142" t="s">
        <v>1002</v>
      </c>
      <c r="D612" s="147" t="s">
        <v>1001</v>
      </c>
      <c r="E612" s="33">
        <v>17.420000000000002</v>
      </c>
      <c r="F612" s="33" t="s">
        <v>964</v>
      </c>
      <c r="G612" s="33">
        <v>191</v>
      </c>
      <c r="H612" s="148"/>
      <c r="I612" s="33" t="s">
        <v>982</v>
      </c>
      <c r="J612" s="148"/>
      <c r="K612" s="148"/>
      <c r="L612" s="148"/>
      <c r="M612" s="148"/>
      <c r="N612" s="148"/>
      <c r="O612" s="148"/>
    </row>
    <row r="613" spans="1:17" s="103" customFormat="1" ht="15.75" customHeight="1" x14ac:dyDescent="0.25">
      <c r="A613" s="143">
        <v>7</v>
      </c>
      <c r="B613" s="142" t="s">
        <v>1000</v>
      </c>
      <c r="C613" s="142" t="s">
        <v>999</v>
      </c>
      <c r="D613" s="147" t="s">
        <v>998</v>
      </c>
      <c r="E613" s="33">
        <v>17.690000000000001</v>
      </c>
      <c r="F613" s="33" t="s">
        <v>964</v>
      </c>
      <c r="G613" s="33">
        <v>154</v>
      </c>
      <c r="H613" s="148"/>
      <c r="I613" s="33" t="s">
        <v>982</v>
      </c>
      <c r="J613" s="148"/>
      <c r="K613" s="148"/>
      <c r="L613" s="148"/>
      <c r="M613" s="148"/>
      <c r="N613" s="148"/>
      <c r="O613" s="148"/>
    </row>
    <row r="614" spans="1:17" s="103" customFormat="1" ht="15.75" customHeight="1" x14ac:dyDescent="0.25">
      <c r="A614" s="143">
        <v>8</v>
      </c>
      <c r="B614" s="142" t="s">
        <v>997</v>
      </c>
      <c r="C614" s="142" t="s">
        <v>996</v>
      </c>
      <c r="D614" s="147" t="s">
        <v>995</v>
      </c>
      <c r="E614" s="33">
        <v>17.350000000000001</v>
      </c>
      <c r="F614" s="33">
        <v>11.11</v>
      </c>
      <c r="G614" s="33">
        <v>185</v>
      </c>
      <c r="H614" s="148"/>
      <c r="I614" s="33" t="s">
        <v>982</v>
      </c>
      <c r="J614" s="148"/>
      <c r="K614" s="148"/>
      <c r="L614" s="148"/>
      <c r="M614" s="148"/>
      <c r="N614" s="148"/>
      <c r="O614" s="148"/>
    </row>
    <row r="615" spans="1:17" s="152" customFormat="1" ht="15.75" customHeight="1" x14ac:dyDescent="0.25">
      <c r="A615" s="38">
        <v>9</v>
      </c>
      <c r="B615" s="154" t="s">
        <v>1015</v>
      </c>
      <c r="C615" s="150" t="s">
        <v>1014</v>
      </c>
      <c r="D615" s="33" t="s">
        <v>1013</v>
      </c>
      <c r="E615" s="33">
        <v>17.350000000000001</v>
      </c>
      <c r="F615" s="33">
        <v>13.3</v>
      </c>
      <c r="G615" s="33">
        <v>185</v>
      </c>
      <c r="H615" s="151"/>
      <c r="I615" s="33" t="s">
        <v>982</v>
      </c>
      <c r="J615" s="151"/>
      <c r="K615" s="151"/>
      <c r="L615" s="151"/>
      <c r="M615" s="151"/>
      <c r="N615" s="151"/>
      <c r="O615" s="151"/>
    </row>
    <row r="616" spans="1:17" s="152" customFormat="1" ht="15.75" customHeight="1" x14ac:dyDescent="0.25">
      <c r="A616" s="38">
        <v>10</v>
      </c>
      <c r="B616" s="154" t="s">
        <v>1012</v>
      </c>
      <c r="C616" s="150" t="s">
        <v>1011</v>
      </c>
      <c r="D616" s="33" t="s">
        <v>1010</v>
      </c>
      <c r="E616" s="33">
        <v>18.2</v>
      </c>
      <c r="F616" s="33">
        <v>13.3</v>
      </c>
      <c r="G616" s="33">
        <v>154</v>
      </c>
      <c r="H616" s="153"/>
      <c r="I616" s="33" t="s">
        <v>982</v>
      </c>
      <c r="J616" s="153"/>
      <c r="K616" s="153"/>
      <c r="L616" s="153"/>
      <c r="M616" s="153"/>
      <c r="N616" s="153"/>
      <c r="O616" s="153"/>
    </row>
    <row r="617" spans="1:17" s="152" customFormat="1" ht="15.75" customHeight="1" x14ac:dyDescent="0.25">
      <c r="A617" s="38">
        <v>11</v>
      </c>
      <c r="B617" s="154" t="s">
        <v>1009</v>
      </c>
      <c r="C617" s="150" t="s">
        <v>1008</v>
      </c>
      <c r="D617" s="33" t="s">
        <v>1007</v>
      </c>
      <c r="E617" s="33">
        <v>18.149999999999999</v>
      </c>
      <c r="F617" s="33" t="s">
        <v>943</v>
      </c>
      <c r="G617" s="33">
        <v>160</v>
      </c>
      <c r="H617" s="151"/>
      <c r="I617" s="33" t="s">
        <v>982</v>
      </c>
      <c r="J617" s="153"/>
      <c r="K617" s="153"/>
      <c r="L617" s="153"/>
      <c r="M617" s="153"/>
      <c r="N617" s="153"/>
      <c r="O617" s="153"/>
    </row>
    <row r="618" spans="1:17" s="152" customFormat="1" ht="15.75" customHeight="1" x14ac:dyDescent="0.25">
      <c r="A618" s="179"/>
      <c r="B618" s="216" t="s">
        <v>1930</v>
      </c>
      <c r="C618" s="216"/>
      <c r="D618" s="216"/>
      <c r="E618" s="216"/>
      <c r="F618" s="216"/>
      <c r="G618" s="216"/>
      <c r="H618" s="216"/>
      <c r="I618" s="216"/>
      <c r="J618" s="216"/>
      <c r="K618" s="216"/>
      <c r="L618" s="174"/>
      <c r="M618" s="174"/>
      <c r="N618" s="174"/>
      <c r="O618" s="174"/>
    </row>
    <row r="619" spans="1:17" ht="15.75" customHeight="1" x14ac:dyDescent="0.25">
      <c r="A619" s="175"/>
      <c r="B619" s="189" t="s">
        <v>1400</v>
      </c>
      <c r="C619" s="189"/>
      <c r="D619" s="189"/>
      <c r="E619" s="189"/>
      <c r="F619" s="189"/>
      <c r="G619" s="189"/>
      <c r="H619" s="189"/>
      <c r="I619" s="189"/>
      <c r="J619" s="189"/>
      <c r="K619" s="189"/>
      <c r="L619" s="59"/>
      <c r="M619" s="59"/>
      <c r="N619" s="59"/>
      <c r="O619" s="59"/>
    </row>
    <row r="620" spans="1:17" ht="31.5" x14ac:dyDescent="0.25">
      <c r="A620" s="175"/>
      <c r="B620" s="68"/>
      <c r="C620" s="25"/>
      <c r="D620" s="58" t="s">
        <v>1364</v>
      </c>
      <c r="E620" s="59" t="s">
        <v>1283</v>
      </c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4"/>
      <c r="Q620" s="4"/>
    </row>
    <row r="621" spans="1:17" ht="15.75" x14ac:dyDescent="0.25">
      <c r="A621" s="175"/>
      <c r="B621" s="59"/>
      <c r="C621" s="25"/>
      <c r="D621" s="21" t="s">
        <v>1365</v>
      </c>
      <c r="E621" s="12" t="s">
        <v>1284</v>
      </c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4"/>
      <c r="Q621" s="4"/>
    </row>
    <row r="622" spans="1:17" ht="27" customHeight="1" x14ac:dyDescent="0.25">
      <c r="A622" s="175"/>
      <c r="B622" s="188" t="s">
        <v>1402</v>
      </c>
      <c r="C622" s="188"/>
      <c r="D622" s="188"/>
      <c r="E622" s="188"/>
      <c r="F622" s="188"/>
      <c r="G622" s="188"/>
      <c r="H622" s="188"/>
      <c r="I622" s="188"/>
      <c r="J622" s="188"/>
      <c r="K622" s="188"/>
      <c r="L622" s="188"/>
      <c r="M622" s="188"/>
      <c r="N622" s="188"/>
      <c r="O622" s="188"/>
      <c r="P622" s="4"/>
      <c r="Q622" s="4"/>
    </row>
    <row r="623" spans="1:17" ht="15.75" x14ac:dyDescent="0.25">
      <c r="A623" s="175"/>
      <c r="B623" s="58" t="s">
        <v>1401</v>
      </c>
      <c r="C623" s="28"/>
      <c r="D623" s="28"/>
      <c r="E623" s="58" t="s">
        <v>1073</v>
      </c>
      <c r="F623" s="58" t="s">
        <v>1066</v>
      </c>
      <c r="G623" s="58" t="s">
        <v>1101</v>
      </c>
      <c r="H623" s="58" t="s">
        <v>1067</v>
      </c>
      <c r="I623" s="58"/>
      <c r="J623" s="58"/>
      <c r="K623" s="58"/>
      <c r="L623" s="7" t="s">
        <v>1103</v>
      </c>
      <c r="M623" s="8" t="s">
        <v>1933</v>
      </c>
      <c r="N623" s="8" t="s">
        <v>1116</v>
      </c>
      <c r="O623" s="180" t="s">
        <v>1119</v>
      </c>
      <c r="P623" s="4"/>
      <c r="Q623" s="4"/>
    </row>
    <row r="624" spans="1:17" ht="18.75" x14ac:dyDescent="0.25">
      <c r="A624" s="175"/>
      <c r="B624" s="58"/>
      <c r="C624" s="190" t="s">
        <v>1398</v>
      </c>
      <c r="D624" s="190"/>
      <c r="E624" s="188" t="s">
        <v>1929</v>
      </c>
      <c r="F624" s="188"/>
      <c r="G624" s="188"/>
      <c r="H624" s="188"/>
      <c r="I624" s="188"/>
      <c r="J624" s="188"/>
      <c r="K624" s="188"/>
      <c r="L624" s="28"/>
      <c r="M624" s="28"/>
      <c r="N624" s="28"/>
      <c r="O624" s="28"/>
      <c r="P624" s="4"/>
      <c r="Q624" s="4"/>
    </row>
    <row r="625" spans="1:17" ht="15.75" x14ac:dyDescent="0.25">
      <c r="A625" s="178"/>
      <c r="B625" s="58"/>
      <c r="C625" s="191" t="s">
        <v>1399</v>
      </c>
      <c r="D625" s="191"/>
      <c r="E625" s="188" t="s">
        <v>1727</v>
      </c>
      <c r="F625" s="188"/>
      <c r="G625" s="188"/>
      <c r="H625" s="188"/>
      <c r="I625" s="188"/>
      <c r="J625" s="188"/>
      <c r="K625" s="188"/>
      <c r="L625" s="28"/>
      <c r="M625" s="28"/>
      <c r="N625" s="28"/>
      <c r="O625" s="28"/>
      <c r="P625" s="4"/>
      <c r="Q625" s="4"/>
    </row>
    <row r="626" spans="1:17" ht="15.75" x14ac:dyDescent="0.25">
      <c r="A626" s="192" t="s">
        <v>1060</v>
      </c>
      <c r="B626" s="194" t="s">
        <v>1061</v>
      </c>
      <c r="C626" s="192" t="s">
        <v>1064</v>
      </c>
      <c r="D626" s="192" t="s">
        <v>1062</v>
      </c>
      <c r="E626" s="196" t="s">
        <v>1065</v>
      </c>
      <c r="F626" s="197"/>
      <c r="G626" s="197"/>
      <c r="H626" s="197"/>
      <c r="I626" s="197"/>
      <c r="J626" s="197"/>
      <c r="K626" s="197"/>
      <c r="L626" s="197"/>
      <c r="M626" s="197"/>
      <c r="N626" s="197"/>
      <c r="O626" s="198"/>
    </row>
    <row r="627" spans="1:17" ht="38.25" x14ac:dyDescent="0.25">
      <c r="A627" s="193"/>
      <c r="B627" s="195"/>
      <c r="C627" s="193"/>
      <c r="D627" s="193"/>
      <c r="E627" s="27" t="s">
        <v>1323</v>
      </c>
      <c r="F627" s="27" t="s">
        <v>1327</v>
      </c>
      <c r="G627" s="27" t="s">
        <v>1341</v>
      </c>
      <c r="H627" s="27" t="s">
        <v>1340</v>
      </c>
      <c r="I627" s="27" t="s">
        <v>1354</v>
      </c>
      <c r="J627" s="27" t="s">
        <v>1328</v>
      </c>
      <c r="K627" s="27"/>
      <c r="L627" s="27"/>
      <c r="M627" s="27"/>
      <c r="N627" s="27"/>
      <c r="O627" s="27"/>
    </row>
    <row r="628" spans="1:17" ht="20.25" customHeight="1" x14ac:dyDescent="0.25">
      <c r="A628" s="33">
        <v>2</v>
      </c>
      <c r="B628" s="138" t="s">
        <v>1016</v>
      </c>
      <c r="C628" s="56">
        <v>9212423527</v>
      </c>
      <c r="D628" s="33" t="s">
        <v>1017</v>
      </c>
      <c r="E628" s="35">
        <v>14.33</v>
      </c>
      <c r="F628" s="33" t="s">
        <v>955</v>
      </c>
      <c r="G628" s="33">
        <v>207</v>
      </c>
      <c r="H628" s="33"/>
      <c r="I628" s="33" t="s">
        <v>1482</v>
      </c>
      <c r="J628" s="33"/>
      <c r="K628" s="3"/>
      <c r="L628" s="3"/>
      <c r="M628" s="3"/>
      <c r="N628" s="3"/>
      <c r="O628" s="3"/>
      <c r="P628" s="4"/>
      <c r="Q628" s="4"/>
    </row>
    <row r="629" spans="1:17" ht="20.25" customHeight="1" x14ac:dyDescent="0.25">
      <c r="A629" s="33">
        <v>3</v>
      </c>
      <c r="B629" s="138" t="s">
        <v>1018</v>
      </c>
      <c r="C629" s="56">
        <v>9212472238</v>
      </c>
      <c r="D629" s="33" t="s">
        <v>1019</v>
      </c>
      <c r="E629" s="33">
        <v>14.66</v>
      </c>
      <c r="F629" s="33" t="s">
        <v>955</v>
      </c>
      <c r="G629" s="33">
        <v>185</v>
      </c>
      <c r="H629" s="33"/>
      <c r="I629" s="33" t="s">
        <v>1482</v>
      </c>
      <c r="J629" s="33"/>
      <c r="K629" s="3"/>
      <c r="L629" s="3"/>
      <c r="M629" s="3"/>
      <c r="N629" s="3"/>
      <c r="O629" s="3"/>
      <c r="P629" s="4"/>
      <c r="Q629" s="4"/>
    </row>
    <row r="630" spans="1:17" ht="20.25" customHeight="1" x14ac:dyDescent="0.25">
      <c r="A630" s="33">
        <v>12</v>
      </c>
      <c r="B630" s="138" t="s">
        <v>1020</v>
      </c>
      <c r="C630" s="56">
        <v>9214700831</v>
      </c>
      <c r="D630" s="33" t="s">
        <v>1021</v>
      </c>
      <c r="E630" s="33">
        <v>18.28</v>
      </c>
      <c r="F630" s="33" t="s">
        <v>934</v>
      </c>
      <c r="G630" s="33">
        <v>170</v>
      </c>
      <c r="H630" s="33"/>
      <c r="I630" s="33" t="s">
        <v>1482</v>
      </c>
      <c r="J630" s="33"/>
      <c r="K630" s="3"/>
      <c r="L630" s="3"/>
      <c r="M630" s="3"/>
      <c r="N630" s="3"/>
      <c r="O630" s="3"/>
      <c r="P630" s="4"/>
      <c r="Q630" s="4"/>
    </row>
    <row r="631" spans="1:17" ht="20.25" customHeight="1" x14ac:dyDescent="0.25">
      <c r="A631" s="33">
        <v>18</v>
      </c>
      <c r="B631" s="138" t="s">
        <v>1022</v>
      </c>
      <c r="C631" s="56">
        <v>9212472163</v>
      </c>
      <c r="D631" s="37" t="s">
        <v>1023</v>
      </c>
      <c r="E631" s="33">
        <v>16.55</v>
      </c>
      <c r="F631" s="33">
        <v>12.2</v>
      </c>
      <c r="G631" s="33">
        <v>199</v>
      </c>
      <c r="H631" s="33"/>
      <c r="I631" s="33" t="s">
        <v>1482</v>
      </c>
      <c r="J631" s="33"/>
      <c r="K631" s="3"/>
      <c r="L631" s="3"/>
      <c r="M631" s="3"/>
      <c r="N631" s="3"/>
      <c r="O631" s="3"/>
      <c r="P631" s="4"/>
      <c r="Q631" s="4"/>
    </row>
    <row r="632" spans="1:17" ht="20.25" customHeight="1" x14ac:dyDescent="0.25">
      <c r="A632" s="33">
        <v>19</v>
      </c>
      <c r="B632" s="138" t="s">
        <v>1024</v>
      </c>
      <c r="C632" s="56">
        <v>9213569997</v>
      </c>
      <c r="D632" s="37" t="s">
        <v>1025</v>
      </c>
      <c r="E632" s="33">
        <v>16.55</v>
      </c>
      <c r="F632" s="33">
        <v>10.050000000000001</v>
      </c>
      <c r="G632" s="33">
        <v>207</v>
      </c>
      <c r="H632" s="33"/>
      <c r="I632" s="33" t="s">
        <v>1482</v>
      </c>
      <c r="J632" s="33"/>
      <c r="K632" s="3"/>
      <c r="L632" s="3"/>
      <c r="M632" s="3"/>
      <c r="N632" s="3"/>
      <c r="O632" s="3"/>
      <c r="P632" s="4"/>
      <c r="Q632" s="4"/>
    </row>
    <row r="633" spans="1:17" ht="20.25" customHeight="1" x14ac:dyDescent="0.25">
      <c r="A633" s="33">
        <v>20</v>
      </c>
      <c r="B633" s="138" t="s">
        <v>1026</v>
      </c>
      <c r="C633" s="56">
        <v>9212472239</v>
      </c>
      <c r="D633" s="37" t="s">
        <v>1027</v>
      </c>
      <c r="E633" s="33">
        <v>14.02</v>
      </c>
      <c r="F633" s="33">
        <v>10.050000000000001</v>
      </c>
      <c r="G633" s="33">
        <v>215</v>
      </c>
      <c r="H633" s="33"/>
      <c r="I633" s="33" t="s">
        <v>1482</v>
      </c>
      <c r="J633" s="33"/>
      <c r="K633" s="3"/>
      <c r="L633" s="3"/>
      <c r="M633" s="3"/>
      <c r="N633" s="3"/>
      <c r="O633" s="3"/>
      <c r="P633" s="4"/>
      <c r="Q633" s="4"/>
    </row>
    <row r="634" spans="1:17" ht="20.25" customHeight="1" x14ac:dyDescent="0.25">
      <c r="A634" s="33">
        <v>23</v>
      </c>
      <c r="B634" s="138" t="s">
        <v>1028</v>
      </c>
      <c r="C634" s="56">
        <v>9212423475</v>
      </c>
      <c r="D634" s="33" t="s">
        <v>1029</v>
      </c>
      <c r="E634" s="33" t="s">
        <v>1030</v>
      </c>
      <c r="F634" s="33">
        <v>8.4499999999999993</v>
      </c>
      <c r="G634" s="33">
        <v>207</v>
      </c>
      <c r="H634" s="33"/>
      <c r="I634" s="33" t="s">
        <v>1482</v>
      </c>
      <c r="J634" s="33"/>
      <c r="K634" s="3"/>
      <c r="L634" s="3"/>
      <c r="M634" s="3"/>
      <c r="N634" s="3"/>
      <c r="O634" s="3"/>
      <c r="P634" s="4"/>
      <c r="Q634" s="4"/>
    </row>
    <row r="635" spans="1:17" ht="20.25" customHeight="1" x14ac:dyDescent="0.25">
      <c r="A635" s="33">
        <v>27</v>
      </c>
      <c r="B635" s="138" t="s">
        <v>1031</v>
      </c>
      <c r="C635" s="46">
        <v>9213570012</v>
      </c>
      <c r="D635" s="33" t="s">
        <v>1032</v>
      </c>
      <c r="E635" s="33">
        <v>17.09</v>
      </c>
      <c r="F635" s="33">
        <v>10.050000000000001</v>
      </c>
      <c r="G635" s="33">
        <v>205</v>
      </c>
      <c r="H635" s="33"/>
      <c r="I635" s="33" t="s">
        <v>1482</v>
      </c>
      <c r="J635" s="33"/>
      <c r="K635" s="3"/>
      <c r="L635" s="3"/>
      <c r="M635" s="3"/>
      <c r="N635" s="3"/>
      <c r="O635" s="3"/>
      <c r="P635" s="4"/>
      <c r="Q635" s="4"/>
    </row>
    <row r="636" spans="1:17" ht="20.25" customHeight="1" x14ac:dyDescent="0.25">
      <c r="A636" s="33">
        <v>2</v>
      </c>
      <c r="B636" s="138" t="s">
        <v>1016</v>
      </c>
      <c r="C636" s="56">
        <v>9212423527</v>
      </c>
      <c r="D636" s="33" t="s">
        <v>1017</v>
      </c>
      <c r="E636" s="35">
        <v>14.33</v>
      </c>
      <c r="F636" s="33" t="s">
        <v>955</v>
      </c>
      <c r="G636" s="33">
        <v>207</v>
      </c>
      <c r="H636" s="33"/>
      <c r="I636" s="33" t="s">
        <v>1482</v>
      </c>
      <c r="J636" s="33"/>
      <c r="K636" s="3"/>
      <c r="L636" s="3"/>
      <c r="M636" s="3"/>
      <c r="N636" s="3"/>
      <c r="O636" s="3"/>
      <c r="P636" s="4"/>
      <c r="Q636" s="4"/>
    </row>
    <row r="637" spans="1:17" ht="20.25" customHeight="1" x14ac:dyDescent="0.25">
      <c r="A637" s="33">
        <v>3</v>
      </c>
      <c r="B637" s="138" t="s">
        <v>1018</v>
      </c>
      <c r="C637" s="56">
        <v>9212472238</v>
      </c>
      <c r="D637" s="33" t="s">
        <v>1019</v>
      </c>
      <c r="E637" s="33">
        <v>14.66</v>
      </c>
      <c r="F637" s="33" t="s">
        <v>955</v>
      </c>
      <c r="G637" s="33">
        <v>185</v>
      </c>
      <c r="H637" s="33"/>
      <c r="I637" s="33" t="s">
        <v>1482</v>
      </c>
      <c r="J637" s="33"/>
      <c r="K637" s="3"/>
      <c r="L637" s="3"/>
      <c r="M637" s="3"/>
      <c r="N637" s="3"/>
      <c r="O637" s="3"/>
      <c r="P637" s="4"/>
      <c r="Q637" s="4"/>
    </row>
    <row r="638" spans="1:17" ht="20.25" customHeight="1" x14ac:dyDescent="0.25">
      <c r="A638" s="33">
        <v>12</v>
      </c>
      <c r="B638" s="138" t="s">
        <v>1020</v>
      </c>
      <c r="C638" s="56">
        <v>9214700831</v>
      </c>
      <c r="D638" s="33" t="s">
        <v>1021</v>
      </c>
      <c r="E638" s="33">
        <v>18.28</v>
      </c>
      <c r="F638" s="33" t="s">
        <v>934</v>
      </c>
      <c r="G638" s="33">
        <v>170</v>
      </c>
      <c r="H638" s="33"/>
      <c r="I638" s="33" t="s">
        <v>1482</v>
      </c>
      <c r="J638" s="33"/>
      <c r="K638" s="3"/>
      <c r="L638" s="3"/>
      <c r="M638" s="3"/>
      <c r="N638" s="3"/>
      <c r="O638" s="3"/>
      <c r="P638" s="4"/>
      <c r="Q638" s="4"/>
    </row>
    <row r="639" spans="1:17" ht="20.25" customHeight="1" x14ac:dyDescent="0.25">
      <c r="A639" s="33">
        <v>18</v>
      </c>
      <c r="B639" s="138" t="s">
        <v>1022</v>
      </c>
      <c r="C639" s="56">
        <v>9212472163</v>
      </c>
      <c r="D639" s="37" t="s">
        <v>1023</v>
      </c>
      <c r="E639" s="33">
        <v>16.55</v>
      </c>
      <c r="F639" s="33">
        <v>12.2</v>
      </c>
      <c r="G639" s="33">
        <v>199</v>
      </c>
      <c r="H639" s="33"/>
      <c r="I639" s="33" t="s">
        <v>1482</v>
      </c>
      <c r="J639" s="33"/>
      <c r="K639" s="3"/>
      <c r="L639" s="3"/>
      <c r="M639" s="3"/>
      <c r="N639" s="3"/>
      <c r="O639" s="3"/>
      <c r="P639" s="4"/>
      <c r="Q639" s="4"/>
    </row>
    <row r="640" spans="1:17" ht="20.25" customHeight="1" x14ac:dyDescent="0.25">
      <c r="A640" s="33">
        <v>19</v>
      </c>
      <c r="B640" s="138" t="s">
        <v>1024</v>
      </c>
      <c r="C640" s="56">
        <v>9213569997</v>
      </c>
      <c r="D640" s="37" t="s">
        <v>1025</v>
      </c>
      <c r="E640" s="33">
        <v>16.55</v>
      </c>
      <c r="F640" s="33">
        <v>10.050000000000001</v>
      </c>
      <c r="G640" s="33">
        <v>207</v>
      </c>
      <c r="H640" s="33"/>
      <c r="I640" s="33" t="s">
        <v>1482</v>
      </c>
      <c r="J640" s="33"/>
      <c r="K640" s="3"/>
      <c r="L640" s="3"/>
      <c r="M640" s="3"/>
      <c r="N640" s="3"/>
      <c r="O640" s="3"/>
      <c r="P640" s="4"/>
      <c r="Q640" s="4"/>
    </row>
    <row r="641" spans="1:17" ht="20.25" customHeight="1" x14ac:dyDescent="0.25">
      <c r="A641" s="33">
        <v>20</v>
      </c>
      <c r="B641" s="138" t="s">
        <v>1026</v>
      </c>
      <c r="C641" s="56">
        <v>9212472239</v>
      </c>
      <c r="D641" s="37" t="s">
        <v>1027</v>
      </c>
      <c r="E641" s="33">
        <v>14.02</v>
      </c>
      <c r="F641" s="33">
        <v>10.050000000000001</v>
      </c>
      <c r="G641" s="33">
        <v>215</v>
      </c>
      <c r="H641" s="33"/>
      <c r="I641" s="33" t="s">
        <v>1482</v>
      </c>
      <c r="J641" s="33"/>
      <c r="K641" s="3"/>
      <c r="L641" s="3"/>
      <c r="M641" s="3"/>
      <c r="N641" s="3"/>
      <c r="O641" s="3"/>
      <c r="P641" s="4"/>
      <c r="Q641" s="4"/>
    </row>
    <row r="642" spans="1:17" ht="20.25" customHeight="1" x14ac:dyDescent="0.25">
      <c r="A642" s="33">
        <v>23</v>
      </c>
      <c r="B642" s="138" t="s">
        <v>1028</v>
      </c>
      <c r="C642" s="56">
        <v>9212423475</v>
      </c>
      <c r="D642" s="33" t="s">
        <v>1029</v>
      </c>
      <c r="E642" s="33" t="s">
        <v>1030</v>
      </c>
      <c r="F642" s="33">
        <v>8.4499999999999993</v>
      </c>
      <c r="G642" s="33">
        <v>207</v>
      </c>
      <c r="H642" s="33"/>
      <c r="I642" s="33" t="s">
        <v>1482</v>
      </c>
      <c r="J642" s="33"/>
      <c r="K642" s="3"/>
      <c r="L642" s="3"/>
      <c r="M642" s="3"/>
      <c r="N642" s="3"/>
      <c r="O642" s="3"/>
      <c r="P642" s="4"/>
      <c r="Q642" s="4"/>
    </row>
    <row r="643" spans="1:17" ht="20.25" customHeight="1" x14ac:dyDescent="0.25">
      <c r="A643" s="33">
        <v>27</v>
      </c>
      <c r="B643" s="138" t="s">
        <v>1031</v>
      </c>
      <c r="C643" s="46">
        <v>9213570012</v>
      </c>
      <c r="D643" s="33" t="s">
        <v>1032</v>
      </c>
      <c r="E643" s="33">
        <v>17.09</v>
      </c>
      <c r="F643" s="33">
        <v>10.050000000000001</v>
      </c>
      <c r="G643" s="33">
        <v>205</v>
      </c>
      <c r="H643" s="33"/>
      <c r="I643" s="33" t="s">
        <v>1482</v>
      </c>
      <c r="J643" s="33"/>
      <c r="K643" s="3"/>
      <c r="L643" s="3"/>
      <c r="M643" s="3"/>
      <c r="N643" s="3"/>
      <c r="O643" s="3"/>
      <c r="P643" s="4"/>
      <c r="Q643" s="4"/>
    </row>
    <row r="644" spans="1:17" ht="22.5" customHeight="1" x14ac:dyDescent="0.25">
      <c r="A644" s="24">
        <v>1</v>
      </c>
      <c r="B644" s="46" t="s">
        <v>1728</v>
      </c>
      <c r="C644" s="46" t="s">
        <v>1729</v>
      </c>
      <c r="D644" s="33" t="s">
        <v>1730</v>
      </c>
      <c r="E644" s="33">
        <v>15</v>
      </c>
      <c r="F644" s="33"/>
      <c r="G644" s="33">
        <v>160</v>
      </c>
      <c r="H644" s="33">
        <v>400</v>
      </c>
      <c r="I644" s="33" t="s">
        <v>1482</v>
      </c>
      <c r="J644" s="3">
        <v>16.3</v>
      </c>
      <c r="K644" s="3"/>
      <c r="L644" s="3"/>
      <c r="M644" s="3"/>
      <c r="N644" s="3"/>
      <c r="O644" s="3"/>
    </row>
    <row r="645" spans="1:17" ht="22.5" customHeight="1" x14ac:dyDescent="0.25">
      <c r="A645" s="24">
        <v>2</v>
      </c>
      <c r="B645" s="46" t="s">
        <v>1731</v>
      </c>
      <c r="C645" s="46" t="s">
        <v>1732</v>
      </c>
      <c r="D645" s="33" t="s">
        <v>1733</v>
      </c>
      <c r="E645" s="33">
        <v>14.2</v>
      </c>
      <c r="F645" s="33"/>
      <c r="G645" s="33">
        <v>227</v>
      </c>
      <c r="H645" s="33">
        <v>440</v>
      </c>
      <c r="I645" s="33" t="s">
        <v>1482</v>
      </c>
      <c r="J645" s="3">
        <v>13</v>
      </c>
      <c r="K645" s="3"/>
      <c r="L645" s="3"/>
      <c r="M645" s="3"/>
      <c r="N645" s="3"/>
      <c r="O645" s="3"/>
    </row>
    <row r="646" spans="1:17" ht="22.5" customHeight="1" x14ac:dyDescent="0.25">
      <c r="A646" s="24">
        <v>3</v>
      </c>
      <c r="B646" s="46" t="s">
        <v>1734</v>
      </c>
      <c r="C646" s="46" t="s">
        <v>1735</v>
      </c>
      <c r="D646" s="33" t="s">
        <v>1736</v>
      </c>
      <c r="E646" s="33">
        <v>14.2</v>
      </c>
      <c r="F646" s="33"/>
      <c r="G646" s="33">
        <v>210</v>
      </c>
      <c r="H646" s="33">
        <v>405</v>
      </c>
      <c r="I646" s="33" t="s">
        <v>1482</v>
      </c>
      <c r="J646" s="3">
        <v>15</v>
      </c>
      <c r="K646" s="3"/>
      <c r="L646" s="3"/>
      <c r="M646" s="3"/>
      <c r="N646" s="3"/>
      <c r="O646" s="3"/>
    </row>
    <row r="647" spans="1:17" ht="22.5" customHeight="1" x14ac:dyDescent="0.25">
      <c r="A647" s="24">
        <v>4</v>
      </c>
      <c r="B647" s="46" t="s">
        <v>1737</v>
      </c>
      <c r="C647" s="46" t="s">
        <v>1738</v>
      </c>
      <c r="D647" s="33" t="s">
        <v>1739</v>
      </c>
      <c r="E647" s="33">
        <v>14</v>
      </c>
      <c r="F647" s="33"/>
      <c r="G647" s="33">
        <v>208</v>
      </c>
      <c r="H647" s="33">
        <v>403</v>
      </c>
      <c r="I647" s="33" t="s">
        <v>1482</v>
      </c>
      <c r="J647" s="3">
        <v>15</v>
      </c>
      <c r="K647" s="3"/>
      <c r="L647" s="3"/>
      <c r="M647" s="3"/>
      <c r="N647" s="3"/>
      <c r="O647" s="3"/>
    </row>
    <row r="648" spans="1:17" ht="22.5" customHeight="1" x14ac:dyDescent="0.25">
      <c r="A648" s="24">
        <v>5</v>
      </c>
      <c r="B648" s="46" t="s">
        <v>1740</v>
      </c>
      <c r="C648" s="46" t="s">
        <v>1741</v>
      </c>
      <c r="D648" s="33" t="s">
        <v>1742</v>
      </c>
      <c r="E648" s="33">
        <v>14</v>
      </c>
      <c r="F648" s="33"/>
      <c r="G648" s="33">
        <v>211</v>
      </c>
      <c r="H648" s="33">
        <v>441</v>
      </c>
      <c r="I648" s="33" t="s">
        <v>1482</v>
      </c>
      <c r="J648" s="3">
        <v>13</v>
      </c>
      <c r="K648" s="3"/>
      <c r="L648" s="3"/>
      <c r="M648" s="3"/>
      <c r="N648" s="3"/>
      <c r="O648" s="3"/>
    </row>
    <row r="649" spans="1:17" ht="22.5" customHeight="1" x14ac:dyDescent="0.25">
      <c r="A649" s="24">
        <v>6</v>
      </c>
      <c r="B649" s="46" t="s">
        <v>1743</v>
      </c>
      <c r="C649" s="46" t="s">
        <v>1744</v>
      </c>
      <c r="D649" s="33" t="s">
        <v>1745</v>
      </c>
      <c r="E649" s="33">
        <v>14.5</v>
      </c>
      <c r="F649" s="33"/>
      <c r="G649" s="33">
        <v>205</v>
      </c>
      <c r="H649" s="33">
        <v>408</v>
      </c>
      <c r="I649" s="33" t="s">
        <v>1482</v>
      </c>
      <c r="J649" s="3">
        <v>15</v>
      </c>
      <c r="K649" s="3"/>
      <c r="L649" s="3"/>
      <c r="M649" s="3"/>
      <c r="N649" s="3"/>
      <c r="O649" s="3"/>
    </row>
    <row r="650" spans="1:17" s="152" customFormat="1" ht="18.75" customHeight="1" x14ac:dyDescent="0.25">
      <c r="A650" s="38">
        <v>12</v>
      </c>
      <c r="B650" s="154" t="s">
        <v>1033</v>
      </c>
      <c r="C650" s="150" t="s">
        <v>1034</v>
      </c>
      <c r="D650" s="33" t="s">
        <v>1035</v>
      </c>
      <c r="E650" s="33">
        <v>14.02</v>
      </c>
      <c r="F650" s="33">
        <v>8.25</v>
      </c>
      <c r="G650" s="33">
        <v>215</v>
      </c>
      <c r="H650" s="153"/>
      <c r="I650" s="33" t="s">
        <v>982</v>
      </c>
      <c r="J650" s="151"/>
      <c r="K650" s="151"/>
      <c r="L650" s="151"/>
      <c r="M650" s="151"/>
      <c r="N650" s="151"/>
      <c r="O650" s="151"/>
    </row>
    <row r="651" spans="1:17" s="152" customFormat="1" ht="18.75" customHeight="1" x14ac:dyDescent="0.25">
      <c r="A651" s="38">
        <v>13</v>
      </c>
      <c r="B651" s="154" t="s">
        <v>1036</v>
      </c>
      <c r="C651" s="150" t="s">
        <v>1037</v>
      </c>
      <c r="D651" s="33" t="s">
        <v>1038</v>
      </c>
      <c r="E651" s="33">
        <v>14.66</v>
      </c>
      <c r="F651" s="33">
        <v>8.25</v>
      </c>
      <c r="G651" s="33">
        <v>215</v>
      </c>
      <c r="H651" s="153"/>
      <c r="I651" s="33" t="s">
        <v>982</v>
      </c>
      <c r="J651" s="151"/>
      <c r="K651" s="151"/>
      <c r="L651" s="151"/>
      <c r="M651" s="151"/>
      <c r="N651" s="151"/>
      <c r="O651" s="151"/>
    </row>
    <row r="652" spans="1:17" s="152" customFormat="1" ht="18.75" customHeight="1" x14ac:dyDescent="0.25">
      <c r="A652" s="38">
        <v>14</v>
      </c>
      <c r="B652" s="154" t="s">
        <v>1039</v>
      </c>
      <c r="C652" s="150" t="s">
        <v>1040</v>
      </c>
      <c r="D652" s="33" t="s">
        <v>1041</v>
      </c>
      <c r="E652" s="33">
        <v>15.18</v>
      </c>
      <c r="F652" s="33">
        <v>9.3000000000000007</v>
      </c>
      <c r="G652" s="33">
        <v>210</v>
      </c>
      <c r="H652" s="153"/>
      <c r="I652" s="33" t="s">
        <v>982</v>
      </c>
      <c r="J652" s="151"/>
      <c r="K652" s="151"/>
      <c r="L652" s="151"/>
      <c r="M652" s="151"/>
      <c r="N652" s="151"/>
      <c r="O652" s="151"/>
    </row>
    <row r="653" spans="1:17" s="152" customFormat="1" ht="18.75" customHeight="1" x14ac:dyDescent="0.25">
      <c r="A653" s="38">
        <v>15</v>
      </c>
      <c r="B653" s="154" t="s">
        <v>1042</v>
      </c>
      <c r="C653" s="150" t="s">
        <v>1043</v>
      </c>
      <c r="D653" s="33" t="s">
        <v>1044</v>
      </c>
      <c r="E653" s="33">
        <v>14.08</v>
      </c>
      <c r="F653" s="33">
        <v>8.1999999999999993</v>
      </c>
      <c r="G653" s="33">
        <v>207</v>
      </c>
      <c r="H653" s="153"/>
      <c r="I653" s="33" t="s">
        <v>982</v>
      </c>
      <c r="J653" s="151"/>
      <c r="K653" s="151"/>
      <c r="L653" s="151"/>
      <c r="M653" s="151"/>
      <c r="N653" s="151"/>
      <c r="O653" s="151"/>
    </row>
    <row r="654" spans="1:17" s="152" customFormat="1" ht="18.75" customHeight="1" x14ac:dyDescent="0.25">
      <c r="A654" s="38">
        <v>16</v>
      </c>
      <c r="B654" s="154" t="s">
        <v>1045</v>
      </c>
      <c r="C654" s="150" t="s">
        <v>1046</v>
      </c>
      <c r="D654" s="33" t="s">
        <v>1047</v>
      </c>
      <c r="E654" s="33">
        <v>16.66</v>
      </c>
      <c r="F654" s="33">
        <v>8.4499999999999993</v>
      </c>
      <c r="G654" s="33">
        <v>207</v>
      </c>
      <c r="H654" s="153"/>
      <c r="I654" s="33" t="s">
        <v>982</v>
      </c>
      <c r="J654" s="151"/>
      <c r="K654" s="151"/>
      <c r="L654" s="151"/>
      <c r="M654" s="151"/>
      <c r="N654" s="151"/>
      <c r="O654" s="151"/>
    </row>
    <row r="655" spans="1:17" s="152" customFormat="1" ht="18.75" customHeight="1" x14ac:dyDescent="0.25">
      <c r="A655" s="38">
        <v>17</v>
      </c>
      <c r="B655" s="154" t="s">
        <v>1048</v>
      </c>
      <c r="C655" s="150" t="s">
        <v>1049</v>
      </c>
      <c r="D655" s="33" t="s">
        <v>1050</v>
      </c>
      <c r="E655" s="33">
        <v>15.14</v>
      </c>
      <c r="F655" s="33">
        <v>8.4499999999999993</v>
      </c>
      <c r="G655" s="33">
        <v>205</v>
      </c>
      <c r="H655" s="153"/>
      <c r="I655" s="33" t="s">
        <v>982</v>
      </c>
      <c r="J655" s="151"/>
      <c r="K655" s="151"/>
      <c r="L655" s="151"/>
      <c r="M655" s="151"/>
      <c r="N655" s="151"/>
      <c r="O655" s="151"/>
    </row>
    <row r="656" spans="1:17" s="152" customFormat="1" ht="18.75" customHeight="1" x14ac:dyDescent="0.25">
      <c r="A656" s="38">
        <v>18</v>
      </c>
      <c r="B656" s="154" t="s">
        <v>1051</v>
      </c>
      <c r="C656" s="150" t="s">
        <v>1052</v>
      </c>
      <c r="D656" s="33" t="s">
        <v>1053</v>
      </c>
      <c r="E656" s="33">
        <v>14.5</v>
      </c>
      <c r="F656" s="33">
        <v>8.56</v>
      </c>
      <c r="G656" s="33">
        <v>205</v>
      </c>
      <c r="H656" s="153"/>
      <c r="I656" s="33" t="s">
        <v>982</v>
      </c>
      <c r="J656" s="151"/>
      <c r="K656" s="151"/>
      <c r="L656" s="151"/>
      <c r="M656" s="151"/>
      <c r="N656" s="151"/>
      <c r="O656" s="151"/>
    </row>
    <row r="657" spans="1:15" ht="15.75" customHeight="1" x14ac:dyDescent="0.25">
      <c r="A657" s="201" t="s">
        <v>1932</v>
      </c>
      <c r="B657" s="201"/>
      <c r="C657" s="201"/>
      <c r="D657" s="201"/>
      <c r="E657" s="201"/>
      <c r="F657" s="201"/>
      <c r="G657" s="201"/>
      <c r="H657" s="201"/>
      <c r="I657" s="201"/>
      <c r="J657" s="201"/>
      <c r="K657" s="201"/>
      <c r="L657" s="201"/>
      <c r="M657" s="201"/>
      <c r="N657" s="201"/>
      <c r="O657" s="201"/>
    </row>
    <row r="658" spans="1:15" ht="15.75" customHeight="1" x14ac:dyDescent="0.25">
      <c r="A658" s="203"/>
      <c r="B658" s="203"/>
      <c r="C658" s="203"/>
      <c r="D658" s="203"/>
      <c r="E658" s="203"/>
      <c r="F658" s="203"/>
      <c r="G658" s="203"/>
      <c r="H658" s="203"/>
      <c r="I658" s="203"/>
      <c r="J658" s="203"/>
      <c r="K658" s="203"/>
      <c r="L658" s="203"/>
      <c r="M658" s="203"/>
      <c r="N658" s="203"/>
      <c r="O658" s="203"/>
    </row>
    <row r="659" spans="1:15" x14ac:dyDescent="0.25">
      <c r="A659"/>
      <c r="B659"/>
      <c r="D659"/>
      <c r="E659"/>
      <c r="F659"/>
      <c r="G659"/>
      <c r="H659"/>
    </row>
    <row r="660" spans="1:15" x14ac:dyDescent="0.25">
      <c r="A660"/>
      <c r="B660"/>
      <c r="D660"/>
      <c r="E660"/>
      <c r="F660"/>
      <c r="G660"/>
      <c r="H660"/>
    </row>
    <row r="661" spans="1:15" x14ac:dyDescent="0.25">
      <c r="A661"/>
      <c r="B661"/>
      <c r="D661"/>
      <c r="E661"/>
      <c r="F661"/>
      <c r="G661"/>
      <c r="H661"/>
    </row>
    <row r="662" spans="1:15" x14ac:dyDescent="0.25">
      <c r="A662"/>
      <c r="B662"/>
      <c r="D662"/>
      <c r="E662"/>
      <c r="F662"/>
      <c r="G662"/>
      <c r="H662"/>
    </row>
    <row r="663" spans="1:15" x14ac:dyDescent="0.25">
      <c r="A663"/>
      <c r="B663"/>
      <c r="D663"/>
      <c r="E663"/>
      <c r="F663"/>
      <c r="G663"/>
      <c r="H663"/>
    </row>
    <row r="664" spans="1:15" x14ac:dyDescent="0.25">
      <c r="A664"/>
      <c r="B664"/>
      <c r="D664"/>
      <c r="E664"/>
      <c r="F664"/>
      <c r="G664"/>
      <c r="H664"/>
    </row>
    <row r="665" spans="1:15" x14ac:dyDescent="0.25">
      <c r="A665"/>
      <c r="B665"/>
      <c r="D665"/>
      <c r="E665"/>
      <c r="F665"/>
      <c r="G665"/>
      <c r="H665"/>
    </row>
    <row r="666" spans="1:15" x14ac:dyDescent="0.25">
      <c r="A666"/>
      <c r="B666"/>
      <c r="D666"/>
      <c r="E666"/>
      <c r="F666"/>
      <c r="G666"/>
      <c r="H666"/>
    </row>
    <row r="667" spans="1:15" x14ac:dyDescent="0.25">
      <c r="A667"/>
      <c r="B667"/>
      <c r="D667"/>
      <c r="E667"/>
      <c r="F667"/>
      <c r="G667"/>
      <c r="H667"/>
    </row>
    <row r="668" spans="1:15" x14ac:dyDescent="0.25">
      <c r="A668"/>
      <c r="B668"/>
      <c r="D668"/>
      <c r="E668"/>
      <c r="F668"/>
      <c r="G668"/>
      <c r="H668"/>
    </row>
    <row r="669" spans="1:15" x14ac:dyDescent="0.25">
      <c r="A669"/>
      <c r="B669"/>
      <c r="D669"/>
      <c r="E669"/>
      <c r="F669"/>
      <c r="G669"/>
      <c r="H669"/>
    </row>
    <row r="670" spans="1:15" x14ac:dyDescent="0.25">
      <c r="A670"/>
      <c r="B670"/>
      <c r="D670"/>
      <c r="E670"/>
      <c r="F670"/>
      <c r="G670"/>
      <c r="H670"/>
    </row>
    <row r="671" spans="1:15" x14ac:dyDescent="0.25">
      <c r="A671"/>
      <c r="B671"/>
      <c r="D671"/>
      <c r="E671"/>
      <c r="F671"/>
      <c r="G671"/>
      <c r="H671"/>
    </row>
    <row r="672" spans="1:15" x14ac:dyDescent="0.25">
      <c r="A672"/>
      <c r="B672"/>
      <c r="D672"/>
      <c r="E672"/>
      <c r="F672"/>
      <c r="G672"/>
      <c r="H672"/>
    </row>
    <row r="673" spans="1:8" x14ac:dyDescent="0.25">
      <c r="A673"/>
      <c r="B673"/>
      <c r="D673"/>
      <c r="E673"/>
      <c r="F673"/>
      <c r="G673"/>
      <c r="H673"/>
    </row>
    <row r="674" spans="1:8" x14ac:dyDescent="0.25">
      <c r="A674"/>
      <c r="B674"/>
      <c r="D674"/>
      <c r="E674"/>
      <c r="F674"/>
      <c r="G674"/>
      <c r="H674"/>
    </row>
    <row r="675" spans="1:8" x14ac:dyDescent="0.25">
      <c r="A675"/>
      <c r="B675"/>
      <c r="D675"/>
      <c r="E675"/>
      <c r="F675"/>
      <c r="G675"/>
      <c r="H675"/>
    </row>
    <row r="676" spans="1:8" x14ac:dyDescent="0.25">
      <c r="A676"/>
      <c r="B676"/>
      <c r="D676"/>
      <c r="E676"/>
      <c r="F676"/>
      <c r="G676"/>
      <c r="H676"/>
    </row>
    <row r="677" spans="1:8" x14ac:dyDescent="0.25">
      <c r="A677"/>
      <c r="B677"/>
      <c r="D677"/>
      <c r="E677"/>
      <c r="F677"/>
      <c r="G677"/>
      <c r="H677"/>
    </row>
    <row r="678" spans="1:8" x14ac:dyDescent="0.25">
      <c r="A678"/>
      <c r="B678"/>
      <c r="D678"/>
      <c r="E678"/>
      <c r="F678"/>
      <c r="G678"/>
      <c r="H678"/>
    </row>
    <row r="679" spans="1:8" x14ac:dyDescent="0.25">
      <c r="A679"/>
      <c r="B679"/>
      <c r="D679"/>
      <c r="E679"/>
      <c r="F679"/>
      <c r="G679"/>
      <c r="H679"/>
    </row>
    <row r="680" spans="1:8" x14ac:dyDescent="0.25">
      <c r="A680"/>
      <c r="B680"/>
      <c r="D680"/>
      <c r="E680"/>
      <c r="F680"/>
      <c r="G680"/>
      <c r="H680"/>
    </row>
    <row r="681" spans="1:8" x14ac:dyDescent="0.25">
      <c r="A681"/>
      <c r="B681"/>
      <c r="D681"/>
      <c r="E681"/>
      <c r="F681"/>
      <c r="G681"/>
      <c r="H681"/>
    </row>
    <row r="682" spans="1:8" x14ac:dyDescent="0.25">
      <c r="A682"/>
      <c r="B682"/>
      <c r="D682"/>
      <c r="E682"/>
      <c r="F682"/>
      <c r="G682"/>
      <c r="H682"/>
    </row>
    <row r="683" spans="1:8" x14ac:dyDescent="0.25">
      <c r="A683"/>
      <c r="B683"/>
      <c r="D683"/>
      <c r="E683"/>
      <c r="F683"/>
      <c r="G683"/>
      <c r="H683"/>
    </row>
    <row r="684" spans="1:8" x14ac:dyDescent="0.25">
      <c r="A684"/>
      <c r="B684"/>
      <c r="D684"/>
      <c r="E684"/>
      <c r="F684"/>
      <c r="G684"/>
      <c r="H684"/>
    </row>
    <row r="685" spans="1:8" x14ac:dyDescent="0.25">
      <c r="A685"/>
      <c r="B685"/>
      <c r="D685"/>
      <c r="E685"/>
      <c r="F685"/>
      <c r="G685"/>
      <c r="H685"/>
    </row>
    <row r="686" spans="1:8" x14ac:dyDescent="0.25">
      <c r="A686"/>
      <c r="B686"/>
      <c r="D686"/>
      <c r="E686"/>
      <c r="F686"/>
      <c r="G686"/>
      <c r="H686"/>
    </row>
    <row r="687" spans="1:8" x14ac:dyDescent="0.25">
      <c r="A687"/>
      <c r="B687"/>
      <c r="D687"/>
      <c r="E687"/>
      <c r="F687"/>
      <c r="G687"/>
      <c r="H687"/>
    </row>
    <row r="688" spans="1:8" x14ac:dyDescent="0.25">
      <c r="A688"/>
      <c r="B688"/>
      <c r="D688"/>
      <c r="E688"/>
      <c r="F688"/>
      <c r="G688"/>
      <c r="H688"/>
    </row>
    <row r="689" spans="1:8" x14ac:dyDescent="0.25">
      <c r="A689"/>
      <c r="B689"/>
      <c r="D689"/>
      <c r="E689"/>
      <c r="F689"/>
      <c r="G689"/>
      <c r="H689"/>
    </row>
    <row r="690" spans="1:8" x14ac:dyDescent="0.25">
      <c r="A690"/>
      <c r="B690"/>
      <c r="D690"/>
      <c r="E690"/>
      <c r="F690"/>
      <c r="G690"/>
      <c r="H690"/>
    </row>
    <row r="691" spans="1:8" x14ac:dyDescent="0.25">
      <c r="A691"/>
      <c r="B691"/>
      <c r="D691"/>
      <c r="E691"/>
      <c r="F691"/>
      <c r="G691"/>
      <c r="H691"/>
    </row>
    <row r="692" spans="1:8" x14ac:dyDescent="0.25">
      <c r="A692"/>
      <c r="B692"/>
      <c r="D692"/>
      <c r="E692"/>
      <c r="F692"/>
      <c r="G692"/>
      <c r="H692"/>
    </row>
    <row r="693" spans="1:8" x14ac:dyDescent="0.25">
      <c r="A693"/>
      <c r="B693"/>
      <c r="D693"/>
      <c r="E693"/>
      <c r="F693"/>
      <c r="G693"/>
      <c r="H693"/>
    </row>
    <row r="694" spans="1:8" x14ac:dyDescent="0.25">
      <c r="A694"/>
      <c r="B694"/>
      <c r="D694"/>
      <c r="E694"/>
      <c r="F694"/>
      <c r="G694"/>
      <c r="H694"/>
    </row>
    <row r="695" spans="1:8" x14ac:dyDescent="0.25">
      <c r="A695"/>
      <c r="B695"/>
      <c r="D695"/>
      <c r="E695"/>
      <c r="F695"/>
      <c r="G695"/>
      <c r="H695"/>
    </row>
    <row r="696" spans="1:8" x14ac:dyDescent="0.25">
      <c r="A696"/>
      <c r="B696"/>
      <c r="D696"/>
      <c r="E696"/>
      <c r="F696"/>
      <c r="G696"/>
      <c r="H696"/>
    </row>
    <row r="697" spans="1:8" x14ac:dyDescent="0.25">
      <c r="A697"/>
      <c r="B697"/>
      <c r="D697"/>
      <c r="E697"/>
      <c r="F697"/>
      <c r="G697"/>
      <c r="H697"/>
    </row>
    <row r="698" spans="1:8" x14ac:dyDescent="0.25">
      <c r="A698"/>
      <c r="B698"/>
      <c r="D698"/>
      <c r="E698"/>
      <c r="F698"/>
      <c r="G698"/>
      <c r="H698"/>
    </row>
    <row r="699" spans="1:8" x14ac:dyDescent="0.25">
      <c r="A699"/>
      <c r="B699"/>
      <c r="D699"/>
      <c r="E699"/>
      <c r="F699"/>
      <c r="G699"/>
      <c r="H699"/>
    </row>
    <row r="700" spans="1:8" x14ac:dyDescent="0.25">
      <c r="A700"/>
      <c r="B700"/>
      <c r="D700"/>
      <c r="E700"/>
      <c r="F700"/>
      <c r="G700"/>
      <c r="H700"/>
    </row>
    <row r="701" spans="1:8" x14ac:dyDescent="0.25">
      <c r="A701"/>
      <c r="B701"/>
      <c r="D701"/>
      <c r="E701"/>
      <c r="F701"/>
      <c r="G701"/>
      <c r="H701"/>
    </row>
    <row r="702" spans="1:8" x14ac:dyDescent="0.25">
      <c r="A702"/>
      <c r="B702"/>
      <c r="D702"/>
      <c r="E702"/>
      <c r="F702"/>
      <c r="G702"/>
      <c r="H702"/>
    </row>
    <row r="703" spans="1:8" x14ac:dyDescent="0.25">
      <c r="A703"/>
      <c r="B703"/>
      <c r="D703"/>
      <c r="E703"/>
      <c r="F703"/>
      <c r="G703"/>
      <c r="H703"/>
    </row>
    <row r="704" spans="1:8" x14ac:dyDescent="0.25">
      <c r="A704"/>
      <c r="B704"/>
      <c r="D704"/>
      <c r="E704"/>
      <c r="F704"/>
      <c r="G704"/>
      <c r="H704"/>
    </row>
    <row r="705" spans="1:8" x14ac:dyDescent="0.25">
      <c r="A705"/>
      <c r="B705"/>
      <c r="D705"/>
      <c r="E705"/>
      <c r="F705"/>
      <c r="G705"/>
      <c r="H705"/>
    </row>
    <row r="706" spans="1:8" x14ac:dyDescent="0.25">
      <c r="A706"/>
      <c r="B706"/>
      <c r="D706"/>
      <c r="E706"/>
      <c r="F706"/>
      <c r="G706"/>
      <c r="H706"/>
    </row>
    <row r="707" spans="1:8" x14ac:dyDescent="0.25">
      <c r="A707"/>
      <c r="B707"/>
      <c r="D707"/>
      <c r="E707"/>
      <c r="F707"/>
      <c r="G707"/>
      <c r="H707"/>
    </row>
    <row r="708" spans="1:8" x14ac:dyDescent="0.25">
      <c r="A708"/>
      <c r="B708"/>
      <c r="D708"/>
      <c r="E708"/>
      <c r="F708"/>
      <c r="G708"/>
      <c r="H708"/>
    </row>
    <row r="709" spans="1:8" x14ac:dyDescent="0.25">
      <c r="A709"/>
      <c r="B709"/>
      <c r="D709"/>
      <c r="E709"/>
      <c r="F709"/>
      <c r="G709"/>
      <c r="H709"/>
    </row>
    <row r="710" spans="1:8" x14ac:dyDescent="0.25">
      <c r="A710"/>
      <c r="B710"/>
      <c r="D710"/>
      <c r="E710"/>
      <c r="F710"/>
      <c r="G710"/>
      <c r="H710"/>
    </row>
    <row r="711" spans="1:8" x14ac:dyDescent="0.25">
      <c r="A711"/>
      <c r="B711"/>
      <c r="D711"/>
      <c r="E711"/>
      <c r="F711"/>
      <c r="G711"/>
      <c r="H711"/>
    </row>
    <row r="712" spans="1:8" x14ac:dyDescent="0.25">
      <c r="A712"/>
      <c r="B712"/>
      <c r="D712"/>
      <c r="E712"/>
      <c r="F712"/>
      <c r="G712"/>
      <c r="H712"/>
    </row>
    <row r="713" spans="1:8" x14ac:dyDescent="0.25">
      <c r="A713"/>
      <c r="B713"/>
      <c r="D713"/>
      <c r="E713"/>
      <c r="F713"/>
      <c r="G713"/>
      <c r="H713"/>
    </row>
    <row r="714" spans="1:8" x14ac:dyDescent="0.25">
      <c r="A714"/>
      <c r="B714"/>
      <c r="D714"/>
      <c r="E714"/>
      <c r="F714"/>
      <c r="G714"/>
      <c r="H714"/>
    </row>
    <row r="715" spans="1:8" x14ac:dyDescent="0.25">
      <c r="A715"/>
      <c r="B715"/>
      <c r="D715"/>
      <c r="E715"/>
      <c r="F715"/>
      <c r="G715"/>
      <c r="H715"/>
    </row>
    <row r="716" spans="1:8" x14ac:dyDescent="0.25">
      <c r="A716"/>
      <c r="B716"/>
      <c r="D716"/>
      <c r="E716"/>
      <c r="F716"/>
      <c r="G716"/>
      <c r="H716"/>
    </row>
    <row r="717" spans="1:8" x14ac:dyDescent="0.25">
      <c r="A717"/>
      <c r="B717"/>
      <c r="D717"/>
      <c r="E717"/>
      <c r="F717"/>
      <c r="G717"/>
      <c r="H717"/>
    </row>
    <row r="718" spans="1:8" x14ac:dyDescent="0.25">
      <c r="A718"/>
      <c r="B718"/>
      <c r="D718"/>
      <c r="E718"/>
      <c r="F718"/>
      <c r="G718"/>
      <c r="H718"/>
    </row>
    <row r="719" spans="1:8" x14ac:dyDescent="0.25">
      <c r="A719"/>
      <c r="B719"/>
      <c r="D719"/>
      <c r="E719"/>
      <c r="F719"/>
      <c r="G719"/>
      <c r="H719"/>
    </row>
    <row r="720" spans="1:8" x14ac:dyDescent="0.25">
      <c r="A720"/>
      <c r="B720"/>
      <c r="D720"/>
      <c r="E720"/>
      <c r="F720"/>
      <c r="G720"/>
      <c r="H720"/>
    </row>
    <row r="721" spans="1:8" x14ac:dyDescent="0.25">
      <c r="A721"/>
      <c r="B721"/>
      <c r="D721"/>
      <c r="E721"/>
      <c r="F721"/>
      <c r="G721"/>
      <c r="H721"/>
    </row>
    <row r="722" spans="1:8" x14ac:dyDescent="0.25">
      <c r="A722"/>
      <c r="B722"/>
      <c r="D722"/>
      <c r="E722"/>
      <c r="F722"/>
      <c r="G722"/>
      <c r="H722"/>
    </row>
    <row r="723" spans="1:8" x14ac:dyDescent="0.25">
      <c r="A723"/>
      <c r="B723"/>
      <c r="D723"/>
      <c r="E723"/>
      <c r="F723"/>
      <c r="G723"/>
      <c r="H723"/>
    </row>
    <row r="724" spans="1:8" x14ac:dyDescent="0.25">
      <c r="A724"/>
      <c r="B724"/>
      <c r="D724"/>
      <c r="E724"/>
      <c r="F724"/>
      <c r="G724"/>
      <c r="H724"/>
    </row>
    <row r="725" spans="1:8" x14ac:dyDescent="0.25">
      <c r="A725"/>
      <c r="B725"/>
      <c r="D725"/>
      <c r="E725"/>
      <c r="F725"/>
      <c r="G725"/>
      <c r="H725"/>
    </row>
    <row r="726" spans="1:8" x14ac:dyDescent="0.25">
      <c r="A726"/>
      <c r="B726"/>
      <c r="D726"/>
      <c r="E726"/>
      <c r="F726"/>
      <c r="G726"/>
      <c r="H726"/>
    </row>
    <row r="727" spans="1:8" x14ac:dyDescent="0.25">
      <c r="A727"/>
      <c r="B727"/>
      <c r="D727"/>
      <c r="E727"/>
      <c r="F727"/>
      <c r="G727"/>
      <c r="H727"/>
    </row>
    <row r="728" spans="1:8" x14ac:dyDescent="0.25">
      <c r="A728"/>
      <c r="B728"/>
      <c r="D728"/>
      <c r="E728"/>
      <c r="F728"/>
      <c r="G728"/>
      <c r="H728"/>
    </row>
    <row r="729" spans="1:8" x14ac:dyDescent="0.25">
      <c r="A729"/>
      <c r="B729"/>
      <c r="D729"/>
      <c r="E729"/>
      <c r="F729"/>
      <c r="G729"/>
      <c r="H729"/>
    </row>
    <row r="730" spans="1:8" x14ac:dyDescent="0.25">
      <c r="A730"/>
      <c r="B730"/>
      <c r="D730"/>
      <c r="E730"/>
      <c r="F730"/>
      <c r="G730"/>
      <c r="H730"/>
    </row>
    <row r="731" spans="1:8" x14ac:dyDescent="0.25">
      <c r="A731"/>
      <c r="B731"/>
      <c r="D731"/>
      <c r="E731"/>
      <c r="F731"/>
      <c r="G731"/>
      <c r="H731"/>
    </row>
    <row r="732" spans="1:8" x14ac:dyDescent="0.25">
      <c r="A732"/>
      <c r="B732"/>
      <c r="D732"/>
      <c r="E732"/>
      <c r="F732"/>
      <c r="G732"/>
      <c r="H732"/>
    </row>
    <row r="733" spans="1:8" x14ac:dyDescent="0.25">
      <c r="A733"/>
      <c r="B733"/>
      <c r="D733"/>
      <c r="E733"/>
      <c r="F733"/>
      <c r="G733"/>
      <c r="H733"/>
    </row>
    <row r="734" spans="1:8" x14ac:dyDescent="0.25">
      <c r="A734"/>
      <c r="B734"/>
      <c r="D734"/>
      <c r="E734"/>
      <c r="F734"/>
      <c r="G734"/>
      <c r="H734"/>
    </row>
    <row r="735" spans="1:8" x14ac:dyDescent="0.25">
      <c r="A735"/>
      <c r="B735"/>
      <c r="D735"/>
      <c r="E735"/>
      <c r="F735"/>
      <c r="G735"/>
      <c r="H735"/>
    </row>
    <row r="736" spans="1:8" x14ac:dyDescent="0.25">
      <c r="A736"/>
      <c r="B736"/>
      <c r="D736"/>
      <c r="E736"/>
      <c r="F736"/>
      <c r="G736"/>
      <c r="H736"/>
    </row>
    <row r="737" spans="1:8" x14ac:dyDescent="0.25">
      <c r="A737"/>
      <c r="B737"/>
      <c r="D737"/>
      <c r="E737"/>
      <c r="F737"/>
      <c r="G737"/>
      <c r="H737"/>
    </row>
    <row r="738" spans="1:8" x14ac:dyDescent="0.25">
      <c r="A738"/>
      <c r="B738"/>
      <c r="D738"/>
      <c r="E738"/>
      <c r="F738"/>
      <c r="G738"/>
      <c r="H738"/>
    </row>
    <row r="739" spans="1:8" x14ac:dyDescent="0.25">
      <c r="A739"/>
      <c r="B739"/>
      <c r="D739"/>
      <c r="E739"/>
      <c r="F739"/>
      <c r="G739"/>
      <c r="H739"/>
    </row>
    <row r="740" spans="1:8" x14ac:dyDescent="0.25">
      <c r="A740"/>
      <c r="B740"/>
      <c r="D740"/>
      <c r="E740"/>
      <c r="F740"/>
      <c r="G740"/>
      <c r="H740"/>
    </row>
    <row r="741" spans="1:8" x14ac:dyDescent="0.25">
      <c r="A741"/>
      <c r="B741"/>
      <c r="D741"/>
      <c r="E741"/>
      <c r="F741"/>
      <c r="G741"/>
      <c r="H741"/>
    </row>
    <row r="742" spans="1:8" x14ac:dyDescent="0.25">
      <c r="A742"/>
      <c r="B742"/>
      <c r="D742"/>
      <c r="E742"/>
      <c r="F742"/>
      <c r="G742"/>
      <c r="H742"/>
    </row>
    <row r="743" spans="1:8" x14ac:dyDescent="0.25">
      <c r="A743"/>
      <c r="B743"/>
      <c r="D743"/>
      <c r="E743"/>
      <c r="F743"/>
      <c r="G743"/>
      <c r="H743"/>
    </row>
    <row r="744" spans="1:8" ht="15" customHeight="1" x14ac:dyDescent="0.25">
      <c r="A744"/>
      <c r="B744"/>
      <c r="D744"/>
      <c r="E744"/>
      <c r="F744"/>
      <c r="G744"/>
      <c r="H744"/>
    </row>
    <row r="745" spans="1:8" ht="15" customHeight="1" x14ac:dyDescent="0.25">
      <c r="A745"/>
      <c r="B745"/>
      <c r="D745"/>
      <c r="E745"/>
      <c r="F745"/>
      <c r="G745"/>
      <c r="H745"/>
    </row>
    <row r="746" spans="1:8" x14ac:dyDescent="0.25">
      <c r="A746"/>
      <c r="B746"/>
      <c r="D746"/>
      <c r="E746"/>
      <c r="F746"/>
      <c r="G746"/>
      <c r="H746"/>
    </row>
    <row r="747" spans="1:8" x14ac:dyDescent="0.25">
      <c r="A747"/>
      <c r="B747"/>
      <c r="D747"/>
      <c r="E747"/>
      <c r="F747"/>
      <c r="G747"/>
      <c r="H747"/>
    </row>
    <row r="748" spans="1:8" ht="15" customHeight="1" x14ac:dyDescent="0.25">
      <c r="A748"/>
      <c r="B748"/>
      <c r="D748"/>
      <c r="E748"/>
      <c r="F748"/>
      <c r="G748"/>
      <c r="H748"/>
    </row>
    <row r="749" spans="1:8" ht="15" customHeight="1" x14ac:dyDescent="0.25">
      <c r="A749"/>
      <c r="B749"/>
      <c r="D749"/>
      <c r="E749"/>
      <c r="F749"/>
      <c r="G749"/>
      <c r="H749"/>
    </row>
    <row r="750" spans="1:8" ht="15" customHeight="1" x14ac:dyDescent="0.25">
      <c r="A750"/>
      <c r="B750"/>
      <c r="D750"/>
      <c r="E750"/>
      <c r="F750"/>
      <c r="G750"/>
      <c r="H750"/>
    </row>
    <row r="751" spans="1:8" x14ac:dyDescent="0.25">
      <c r="A751"/>
      <c r="B751"/>
      <c r="D751"/>
      <c r="E751"/>
      <c r="F751"/>
      <c r="G751"/>
      <c r="H751"/>
    </row>
    <row r="752" spans="1:8" x14ac:dyDescent="0.25">
      <c r="A752"/>
      <c r="B752"/>
      <c r="D752"/>
      <c r="E752"/>
      <c r="F752"/>
      <c r="G752"/>
      <c r="H752"/>
    </row>
    <row r="753" spans="1:8" x14ac:dyDescent="0.25">
      <c r="A753"/>
      <c r="B753"/>
      <c r="D753"/>
      <c r="E753"/>
      <c r="F753"/>
      <c r="G753"/>
      <c r="H753"/>
    </row>
    <row r="754" spans="1:8" x14ac:dyDescent="0.25">
      <c r="A754"/>
      <c r="B754"/>
      <c r="D754"/>
      <c r="E754"/>
      <c r="F754"/>
      <c r="G754"/>
      <c r="H754"/>
    </row>
    <row r="755" spans="1:8" x14ac:dyDescent="0.25">
      <c r="A755"/>
      <c r="B755"/>
      <c r="D755"/>
      <c r="E755"/>
      <c r="F755"/>
      <c r="G755"/>
      <c r="H755"/>
    </row>
    <row r="756" spans="1:8" x14ac:dyDescent="0.25">
      <c r="A756"/>
      <c r="B756"/>
      <c r="D756"/>
      <c r="E756"/>
      <c r="F756"/>
      <c r="G756"/>
      <c r="H756"/>
    </row>
    <row r="757" spans="1:8" x14ac:dyDescent="0.25">
      <c r="A757"/>
      <c r="B757"/>
      <c r="D757"/>
      <c r="E757"/>
      <c r="F757"/>
      <c r="G757"/>
      <c r="H757"/>
    </row>
    <row r="758" spans="1:8" x14ac:dyDescent="0.25">
      <c r="A758"/>
      <c r="B758"/>
      <c r="D758"/>
      <c r="E758"/>
      <c r="F758"/>
      <c r="G758"/>
      <c r="H758"/>
    </row>
    <row r="759" spans="1:8" ht="15" customHeight="1" x14ac:dyDescent="0.25">
      <c r="A759"/>
      <c r="B759"/>
      <c r="D759"/>
      <c r="E759"/>
      <c r="F759"/>
      <c r="G759"/>
      <c r="H759"/>
    </row>
    <row r="760" spans="1:8" x14ac:dyDescent="0.25">
      <c r="A760"/>
      <c r="B760"/>
      <c r="D760"/>
      <c r="E760"/>
      <c r="F760"/>
      <c r="G760"/>
      <c r="H760"/>
    </row>
    <row r="761" spans="1:8" x14ac:dyDescent="0.25">
      <c r="A761"/>
      <c r="B761"/>
      <c r="D761"/>
      <c r="E761"/>
      <c r="F761"/>
      <c r="G761"/>
      <c r="H761"/>
    </row>
    <row r="762" spans="1:8" x14ac:dyDescent="0.25">
      <c r="A762"/>
      <c r="B762"/>
      <c r="D762"/>
      <c r="E762"/>
      <c r="F762"/>
      <c r="G762"/>
      <c r="H762"/>
    </row>
    <row r="763" spans="1:8" x14ac:dyDescent="0.25">
      <c r="A763"/>
      <c r="B763"/>
      <c r="D763"/>
      <c r="E763"/>
      <c r="F763"/>
      <c r="G763"/>
      <c r="H763"/>
    </row>
    <row r="764" spans="1:8" x14ac:dyDescent="0.25">
      <c r="A764"/>
      <c r="B764"/>
      <c r="D764"/>
      <c r="E764"/>
      <c r="F764"/>
      <c r="G764"/>
      <c r="H764"/>
    </row>
    <row r="765" spans="1:8" x14ac:dyDescent="0.25">
      <c r="A765"/>
      <c r="B765"/>
      <c r="D765"/>
      <c r="E765"/>
      <c r="F765"/>
      <c r="G765"/>
      <c r="H765"/>
    </row>
    <row r="766" spans="1:8" x14ac:dyDescent="0.25">
      <c r="A766"/>
      <c r="B766"/>
      <c r="D766"/>
      <c r="E766"/>
      <c r="F766"/>
      <c r="G766"/>
      <c r="H766"/>
    </row>
    <row r="767" spans="1:8" x14ac:dyDescent="0.25">
      <c r="A767"/>
      <c r="B767"/>
      <c r="D767"/>
      <c r="E767"/>
      <c r="F767"/>
      <c r="G767"/>
      <c r="H767"/>
    </row>
    <row r="768" spans="1:8" x14ac:dyDescent="0.25">
      <c r="A768"/>
      <c r="B768"/>
      <c r="D768"/>
      <c r="E768"/>
      <c r="F768"/>
      <c r="G768"/>
      <c r="H768"/>
    </row>
    <row r="769" spans="1:8" x14ac:dyDescent="0.25">
      <c r="A769"/>
      <c r="B769"/>
      <c r="D769"/>
      <c r="E769"/>
      <c r="F769"/>
      <c r="G769"/>
      <c r="H769"/>
    </row>
    <row r="770" spans="1:8" ht="15" customHeight="1" x14ac:dyDescent="0.25">
      <c r="A770"/>
      <c r="B770"/>
      <c r="D770"/>
      <c r="E770"/>
      <c r="F770"/>
      <c r="G770"/>
      <c r="H770"/>
    </row>
    <row r="771" spans="1:8" ht="15" customHeight="1" x14ac:dyDescent="0.25">
      <c r="A771"/>
      <c r="B771"/>
      <c r="D771"/>
      <c r="E771"/>
      <c r="F771"/>
      <c r="G771"/>
      <c r="H771"/>
    </row>
    <row r="772" spans="1:8" x14ac:dyDescent="0.25">
      <c r="A772"/>
      <c r="B772"/>
      <c r="D772"/>
      <c r="E772"/>
      <c r="F772"/>
      <c r="G772"/>
      <c r="H772"/>
    </row>
    <row r="773" spans="1:8" x14ac:dyDescent="0.25">
      <c r="A773"/>
      <c r="B773"/>
      <c r="D773"/>
      <c r="E773"/>
      <c r="F773"/>
      <c r="G773"/>
      <c r="H773"/>
    </row>
    <row r="774" spans="1:8" ht="15" customHeight="1" x14ac:dyDescent="0.25">
      <c r="A774"/>
      <c r="B774"/>
      <c r="D774"/>
      <c r="E774"/>
      <c r="F774"/>
      <c r="G774"/>
      <c r="H774"/>
    </row>
    <row r="775" spans="1:8" ht="15" customHeight="1" x14ac:dyDescent="0.25">
      <c r="A775"/>
      <c r="B775"/>
      <c r="D775"/>
      <c r="E775"/>
      <c r="F775"/>
      <c r="G775"/>
      <c r="H775"/>
    </row>
    <row r="776" spans="1:8" ht="15" customHeight="1" x14ac:dyDescent="0.25">
      <c r="A776"/>
      <c r="B776"/>
      <c r="D776"/>
      <c r="E776"/>
      <c r="F776"/>
      <c r="G776"/>
      <c r="H776"/>
    </row>
    <row r="777" spans="1:8" x14ac:dyDescent="0.25">
      <c r="A777"/>
      <c r="B777"/>
      <c r="D777"/>
      <c r="E777"/>
      <c r="F777"/>
      <c r="G777"/>
      <c r="H777"/>
    </row>
    <row r="778" spans="1:8" x14ac:dyDescent="0.25">
      <c r="A778"/>
      <c r="B778"/>
      <c r="D778"/>
      <c r="E778"/>
      <c r="F778"/>
      <c r="G778"/>
      <c r="H778"/>
    </row>
    <row r="779" spans="1:8" x14ac:dyDescent="0.25">
      <c r="A779"/>
      <c r="B779"/>
      <c r="D779"/>
      <c r="E779"/>
      <c r="F779"/>
      <c r="G779"/>
      <c r="H779"/>
    </row>
    <row r="780" spans="1:8" x14ac:dyDescent="0.25">
      <c r="A780"/>
      <c r="B780"/>
      <c r="D780"/>
      <c r="E780"/>
      <c r="F780"/>
      <c r="G780"/>
      <c r="H780"/>
    </row>
    <row r="781" spans="1:8" x14ac:dyDescent="0.25">
      <c r="A781"/>
      <c r="B781"/>
      <c r="D781"/>
      <c r="E781"/>
      <c r="F781"/>
      <c r="G781"/>
      <c r="H781"/>
    </row>
    <row r="782" spans="1:8" x14ac:dyDescent="0.25">
      <c r="A782"/>
      <c r="B782"/>
      <c r="D782"/>
      <c r="E782"/>
      <c r="F782"/>
      <c r="G782"/>
      <c r="H782"/>
    </row>
    <row r="783" spans="1:8" x14ac:dyDescent="0.25">
      <c r="A783"/>
      <c r="B783"/>
      <c r="D783"/>
      <c r="E783"/>
      <c r="F783"/>
      <c r="G783"/>
      <c r="H783"/>
    </row>
    <row r="784" spans="1:8" x14ac:dyDescent="0.25">
      <c r="A784"/>
      <c r="B784"/>
      <c r="D784"/>
      <c r="E784"/>
      <c r="F784"/>
      <c r="G784"/>
      <c r="H784"/>
    </row>
    <row r="785" spans="1:8" ht="15" customHeight="1" x14ac:dyDescent="0.25">
      <c r="A785"/>
      <c r="B785"/>
      <c r="D785"/>
      <c r="E785"/>
      <c r="F785"/>
      <c r="G785"/>
      <c r="H785"/>
    </row>
    <row r="786" spans="1:8" x14ac:dyDescent="0.25">
      <c r="A786"/>
      <c r="B786"/>
      <c r="D786"/>
      <c r="E786"/>
      <c r="F786"/>
      <c r="G786"/>
      <c r="H786"/>
    </row>
    <row r="787" spans="1:8" x14ac:dyDescent="0.25">
      <c r="A787"/>
      <c r="B787"/>
      <c r="D787"/>
      <c r="E787"/>
      <c r="F787"/>
      <c r="G787"/>
      <c r="H787"/>
    </row>
    <row r="788" spans="1:8" x14ac:dyDescent="0.25">
      <c r="A788"/>
      <c r="B788"/>
      <c r="D788"/>
      <c r="E788"/>
      <c r="F788"/>
      <c r="G788"/>
      <c r="H788"/>
    </row>
    <row r="789" spans="1:8" x14ac:dyDescent="0.25">
      <c r="A789"/>
      <c r="B789"/>
      <c r="D789"/>
      <c r="E789"/>
      <c r="F789"/>
      <c r="G789"/>
      <c r="H789"/>
    </row>
    <row r="790" spans="1:8" x14ac:dyDescent="0.25">
      <c r="A790"/>
      <c r="B790"/>
      <c r="D790"/>
      <c r="E790"/>
      <c r="F790"/>
      <c r="G790"/>
      <c r="H790"/>
    </row>
    <row r="791" spans="1:8" x14ac:dyDescent="0.25">
      <c r="A791"/>
      <c r="B791"/>
      <c r="D791"/>
      <c r="E791"/>
      <c r="F791"/>
      <c r="G791"/>
      <c r="H791"/>
    </row>
    <row r="792" spans="1:8" x14ac:dyDescent="0.25">
      <c r="A792"/>
      <c r="B792"/>
      <c r="D792"/>
      <c r="E792"/>
      <c r="F792"/>
      <c r="G792"/>
      <c r="H792"/>
    </row>
    <row r="793" spans="1:8" x14ac:dyDescent="0.25">
      <c r="A793"/>
      <c r="B793"/>
      <c r="D793"/>
      <c r="E793"/>
      <c r="F793"/>
      <c r="G793"/>
      <c r="H793"/>
    </row>
    <row r="794" spans="1:8" x14ac:dyDescent="0.25">
      <c r="A794"/>
      <c r="B794"/>
      <c r="D794"/>
      <c r="E794"/>
      <c r="F794"/>
      <c r="G794"/>
      <c r="H794"/>
    </row>
    <row r="795" spans="1:8" x14ac:dyDescent="0.25">
      <c r="A795"/>
      <c r="B795"/>
      <c r="D795"/>
      <c r="E795"/>
      <c r="F795"/>
      <c r="G795"/>
      <c r="H795"/>
    </row>
    <row r="796" spans="1:8" x14ac:dyDescent="0.25">
      <c r="A796"/>
      <c r="B796"/>
      <c r="D796"/>
      <c r="E796"/>
      <c r="F796"/>
      <c r="G796"/>
      <c r="H796"/>
    </row>
    <row r="797" spans="1:8" x14ac:dyDescent="0.25">
      <c r="A797"/>
      <c r="B797"/>
      <c r="D797"/>
      <c r="E797"/>
      <c r="F797"/>
      <c r="G797"/>
      <c r="H797"/>
    </row>
    <row r="798" spans="1:8" x14ac:dyDescent="0.25">
      <c r="A798"/>
      <c r="B798"/>
      <c r="D798"/>
      <c r="E798"/>
      <c r="F798"/>
      <c r="G798"/>
      <c r="H798"/>
    </row>
    <row r="799" spans="1:8" x14ac:dyDescent="0.25">
      <c r="A799"/>
      <c r="B799"/>
      <c r="D799"/>
      <c r="E799"/>
      <c r="F799"/>
      <c r="G799"/>
      <c r="H799"/>
    </row>
    <row r="800" spans="1:8" x14ac:dyDescent="0.25">
      <c r="A800"/>
      <c r="B800"/>
      <c r="D800"/>
      <c r="E800"/>
      <c r="F800"/>
      <c r="G800"/>
      <c r="H800"/>
    </row>
    <row r="801" spans="1:8" x14ac:dyDescent="0.25">
      <c r="A801"/>
      <c r="B801"/>
      <c r="D801"/>
      <c r="E801"/>
      <c r="F801"/>
      <c r="G801"/>
      <c r="H801"/>
    </row>
    <row r="802" spans="1:8" x14ac:dyDescent="0.25">
      <c r="A802"/>
      <c r="B802"/>
      <c r="D802"/>
      <c r="E802"/>
      <c r="F802"/>
      <c r="G802"/>
      <c r="H802"/>
    </row>
    <row r="803" spans="1:8" x14ac:dyDescent="0.25">
      <c r="A803"/>
      <c r="B803"/>
      <c r="D803"/>
      <c r="E803"/>
      <c r="F803"/>
      <c r="G803"/>
      <c r="H803"/>
    </row>
    <row r="804" spans="1:8" x14ac:dyDescent="0.25">
      <c r="A804"/>
      <c r="B804"/>
      <c r="D804"/>
      <c r="E804"/>
      <c r="F804"/>
      <c r="G804"/>
      <c r="H804"/>
    </row>
    <row r="805" spans="1:8" x14ac:dyDescent="0.25">
      <c r="A805"/>
      <c r="B805"/>
      <c r="D805"/>
      <c r="E805"/>
      <c r="F805"/>
      <c r="G805"/>
      <c r="H805"/>
    </row>
    <row r="806" spans="1:8" x14ac:dyDescent="0.25">
      <c r="A806"/>
      <c r="B806"/>
      <c r="D806"/>
      <c r="E806"/>
      <c r="F806"/>
      <c r="G806"/>
      <c r="H806"/>
    </row>
    <row r="807" spans="1:8" x14ac:dyDescent="0.25">
      <c r="A807"/>
      <c r="B807"/>
      <c r="D807"/>
      <c r="E807"/>
      <c r="F807"/>
      <c r="G807"/>
      <c r="H807"/>
    </row>
    <row r="808" spans="1:8" x14ac:dyDescent="0.25">
      <c r="A808"/>
      <c r="B808"/>
      <c r="D808"/>
      <c r="E808"/>
      <c r="F808"/>
      <c r="G808"/>
      <c r="H808"/>
    </row>
    <row r="809" spans="1:8" x14ac:dyDescent="0.25">
      <c r="A809"/>
      <c r="B809"/>
      <c r="D809"/>
      <c r="E809"/>
      <c r="F809"/>
      <c r="G809"/>
      <c r="H809"/>
    </row>
    <row r="810" spans="1:8" x14ac:dyDescent="0.25">
      <c r="A810"/>
      <c r="B810"/>
      <c r="D810"/>
      <c r="E810"/>
      <c r="F810"/>
      <c r="G810"/>
      <c r="H810"/>
    </row>
    <row r="811" spans="1:8" x14ac:dyDescent="0.25">
      <c r="A811"/>
      <c r="B811"/>
      <c r="D811"/>
      <c r="E811"/>
      <c r="F811"/>
      <c r="G811"/>
      <c r="H811"/>
    </row>
    <row r="812" spans="1:8" x14ac:dyDescent="0.25">
      <c r="A812"/>
      <c r="B812"/>
      <c r="D812"/>
      <c r="E812"/>
      <c r="F812"/>
      <c r="G812"/>
      <c r="H812"/>
    </row>
    <row r="813" spans="1:8" x14ac:dyDescent="0.25">
      <c r="A813"/>
      <c r="B813"/>
      <c r="D813"/>
      <c r="E813"/>
      <c r="F813"/>
      <c r="G813"/>
      <c r="H813"/>
    </row>
    <row r="814" spans="1:8" x14ac:dyDescent="0.25">
      <c r="A814"/>
      <c r="B814"/>
      <c r="D814"/>
      <c r="E814"/>
      <c r="F814"/>
      <c r="G814"/>
      <c r="H814"/>
    </row>
    <row r="815" spans="1:8" x14ac:dyDescent="0.25">
      <c r="A815"/>
      <c r="B815"/>
      <c r="D815"/>
      <c r="E815"/>
      <c r="F815"/>
      <c r="G815"/>
      <c r="H815"/>
    </row>
    <row r="816" spans="1:8" x14ac:dyDescent="0.25">
      <c r="A816"/>
      <c r="B816"/>
      <c r="D816"/>
      <c r="E816"/>
      <c r="F816"/>
      <c r="G816"/>
      <c r="H816"/>
    </row>
    <row r="817" spans="1:8" x14ac:dyDescent="0.25">
      <c r="A817"/>
      <c r="B817"/>
      <c r="D817"/>
      <c r="E817"/>
      <c r="F817"/>
      <c r="G817"/>
      <c r="H817"/>
    </row>
    <row r="818" spans="1:8" x14ac:dyDescent="0.25">
      <c r="A818"/>
      <c r="B818"/>
      <c r="D818"/>
      <c r="E818"/>
      <c r="F818"/>
      <c r="G818"/>
      <c r="H818"/>
    </row>
    <row r="819" spans="1:8" x14ac:dyDescent="0.25">
      <c r="A819"/>
      <c r="B819"/>
      <c r="D819"/>
      <c r="E819"/>
      <c r="F819"/>
      <c r="G819"/>
      <c r="H819"/>
    </row>
    <row r="820" spans="1:8" x14ac:dyDescent="0.25">
      <c r="A820"/>
      <c r="B820"/>
      <c r="D820"/>
      <c r="E820"/>
      <c r="F820"/>
      <c r="G820"/>
      <c r="H820"/>
    </row>
    <row r="821" spans="1:8" x14ac:dyDescent="0.25">
      <c r="A821"/>
      <c r="B821"/>
      <c r="D821"/>
      <c r="E821"/>
      <c r="F821"/>
      <c r="G821"/>
      <c r="H821"/>
    </row>
    <row r="822" spans="1:8" x14ac:dyDescent="0.25">
      <c r="A822"/>
      <c r="B822"/>
      <c r="D822"/>
      <c r="E822"/>
      <c r="F822"/>
      <c r="G822"/>
      <c r="H822"/>
    </row>
    <row r="823" spans="1:8" x14ac:dyDescent="0.25">
      <c r="A823"/>
      <c r="B823"/>
      <c r="D823"/>
      <c r="E823"/>
      <c r="F823"/>
      <c r="G823"/>
      <c r="H823"/>
    </row>
    <row r="824" spans="1:8" x14ac:dyDescent="0.25">
      <c r="A824"/>
      <c r="B824"/>
      <c r="D824"/>
      <c r="E824"/>
      <c r="F824"/>
      <c r="G824"/>
      <c r="H824"/>
    </row>
    <row r="825" spans="1:8" x14ac:dyDescent="0.25">
      <c r="A825"/>
      <c r="B825"/>
      <c r="D825"/>
      <c r="E825"/>
      <c r="F825"/>
      <c r="G825"/>
      <c r="H825"/>
    </row>
    <row r="826" spans="1:8" x14ac:dyDescent="0.25">
      <c r="A826"/>
      <c r="B826"/>
      <c r="D826"/>
      <c r="E826"/>
      <c r="F826"/>
      <c r="G826"/>
      <c r="H826"/>
    </row>
    <row r="827" spans="1:8" x14ac:dyDescent="0.25">
      <c r="A827"/>
      <c r="B827"/>
      <c r="D827"/>
      <c r="E827"/>
      <c r="F827"/>
      <c r="G827"/>
      <c r="H827"/>
    </row>
    <row r="828" spans="1:8" x14ac:dyDescent="0.25">
      <c r="A828"/>
      <c r="B828"/>
      <c r="D828"/>
      <c r="E828"/>
      <c r="F828"/>
      <c r="G828"/>
      <c r="H828"/>
    </row>
    <row r="829" spans="1:8" x14ac:dyDescent="0.25">
      <c r="A829"/>
      <c r="B829"/>
      <c r="D829"/>
      <c r="E829"/>
      <c r="F829"/>
      <c r="G829"/>
      <c r="H829"/>
    </row>
    <row r="830" spans="1:8" x14ac:dyDescent="0.25">
      <c r="A830"/>
      <c r="B830"/>
      <c r="D830"/>
      <c r="E830"/>
      <c r="F830"/>
      <c r="G830"/>
      <c r="H830"/>
    </row>
    <row r="831" spans="1:8" x14ac:dyDescent="0.25">
      <c r="A831"/>
      <c r="B831"/>
      <c r="D831"/>
      <c r="E831"/>
      <c r="F831"/>
      <c r="G831"/>
      <c r="H831"/>
    </row>
    <row r="832" spans="1:8" x14ac:dyDescent="0.25">
      <c r="A832"/>
      <c r="B832"/>
      <c r="D832"/>
      <c r="E832"/>
      <c r="F832"/>
      <c r="G832"/>
      <c r="H832"/>
    </row>
    <row r="833" spans="1:8" ht="15" customHeight="1" x14ac:dyDescent="0.25">
      <c r="A833"/>
      <c r="B833"/>
      <c r="D833"/>
      <c r="E833"/>
      <c r="F833"/>
      <c r="G833"/>
      <c r="H833"/>
    </row>
    <row r="834" spans="1:8" x14ac:dyDescent="0.25">
      <c r="A834"/>
      <c r="B834"/>
      <c r="D834"/>
      <c r="E834"/>
      <c r="F834"/>
      <c r="G834"/>
      <c r="H834"/>
    </row>
    <row r="835" spans="1:8" x14ac:dyDescent="0.25">
      <c r="A835"/>
      <c r="B835"/>
      <c r="D835"/>
      <c r="E835"/>
      <c r="F835"/>
      <c r="G835"/>
      <c r="H835"/>
    </row>
    <row r="836" spans="1:8" x14ac:dyDescent="0.25">
      <c r="A836"/>
      <c r="B836"/>
      <c r="D836"/>
      <c r="E836"/>
      <c r="F836"/>
      <c r="G836"/>
      <c r="H836"/>
    </row>
    <row r="837" spans="1:8" x14ac:dyDescent="0.25">
      <c r="A837"/>
      <c r="B837"/>
      <c r="D837"/>
      <c r="E837"/>
      <c r="F837"/>
      <c r="G837"/>
      <c r="H837"/>
    </row>
    <row r="838" spans="1:8" x14ac:dyDescent="0.25">
      <c r="A838"/>
      <c r="B838"/>
      <c r="D838"/>
      <c r="E838"/>
      <c r="F838"/>
      <c r="G838"/>
      <c r="H838"/>
    </row>
    <row r="839" spans="1:8" x14ac:dyDescent="0.25">
      <c r="A839"/>
      <c r="B839"/>
      <c r="D839"/>
      <c r="E839"/>
      <c r="F839"/>
      <c r="G839"/>
      <c r="H839"/>
    </row>
    <row r="840" spans="1:8" x14ac:dyDescent="0.25">
      <c r="A840"/>
      <c r="B840"/>
      <c r="D840"/>
      <c r="E840"/>
      <c r="F840"/>
      <c r="G840"/>
      <c r="H840"/>
    </row>
    <row r="841" spans="1:8" x14ac:dyDescent="0.25">
      <c r="A841"/>
      <c r="B841"/>
      <c r="D841"/>
      <c r="E841"/>
      <c r="F841"/>
      <c r="G841"/>
      <c r="H841"/>
    </row>
    <row r="842" spans="1:8" x14ac:dyDescent="0.25">
      <c r="A842"/>
      <c r="B842"/>
      <c r="D842"/>
      <c r="E842"/>
      <c r="F842"/>
      <c r="G842"/>
      <c r="H842"/>
    </row>
    <row r="843" spans="1:8" x14ac:dyDescent="0.25">
      <c r="A843"/>
      <c r="B843"/>
      <c r="D843"/>
      <c r="E843"/>
      <c r="F843"/>
      <c r="G843"/>
      <c r="H843"/>
    </row>
    <row r="844" spans="1:8" x14ac:dyDescent="0.25">
      <c r="A844"/>
      <c r="B844"/>
      <c r="D844"/>
      <c r="E844"/>
      <c r="F844"/>
      <c r="G844"/>
      <c r="H844"/>
    </row>
    <row r="845" spans="1:8" x14ac:dyDescent="0.25">
      <c r="A845"/>
      <c r="B845"/>
      <c r="D845"/>
      <c r="E845"/>
      <c r="F845"/>
      <c r="G845"/>
      <c r="H845"/>
    </row>
    <row r="846" spans="1:8" x14ac:dyDescent="0.25">
      <c r="A846"/>
      <c r="B846"/>
      <c r="D846"/>
      <c r="E846"/>
      <c r="F846"/>
      <c r="G846"/>
      <c r="H846"/>
    </row>
    <row r="847" spans="1:8" x14ac:dyDescent="0.25">
      <c r="A847"/>
      <c r="B847"/>
      <c r="D847"/>
      <c r="E847"/>
      <c r="F847"/>
      <c r="G847"/>
      <c r="H847"/>
    </row>
    <row r="848" spans="1:8" x14ac:dyDescent="0.25">
      <c r="A848"/>
      <c r="B848"/>
      <c r="D848"/>
      <c r="E848"/>
      <c r="F848"/>
      <c r="G848"/>
      <c r="H848"/>
    </row>
    <row r="849" spans="1:8" x14ac:dyDescent="0.25">
      <c r="A849"/>
      <c r="B849"/>
      <c r="D849"/>
      <c r="E849"/>
      <c r="F849"/>
      <c r="G849"/>
      <c r="H849"/>
    </row>
    <row r="850" spans="1:8" x14ac:dyDescent="0.25">
      <c r="A850"/>
      <c r="B850"/>
      <c r="D850"/>
      <c r="E850"/>
      <c r="F850"/>
      <c r="G850"/>
      <c r="H850"/>
    </row>
    <row r="851" spans="1:8" x14ac:dyDescent="0.25">
      <c r="A851"/>
      <c r="B851"/>
      <c r="D851"/>
      <c r="E851"/>
      <c r="F851"/>
      <c r="G851"/>
      <c r="H851"/>
    </row>
    <row r="852" spans="1:8" x14ac:dyDescent="0.25">
      <c r="A852"/>
      <c r="B852"/>
      <c r="D852"/>
      <c r="E852"/>
      <c r="F852"/>
      <c r="G852"/>
      <c r="H852"/>
    </row>
    <row r="853" spans="1:8" x14ac:dyDescent="0.25">
      <c r="A853"/>
      <c r="B853"/>
      <c r="D853"/>
      <c r="E853"/>
      <c r="F853"/>
      <c r="G853"/>
      <c r="H853"/>
    </row>
    <row r="854" spans="1:8" x14ac:dyDescent="0.25">
      <c r="A854"/>
      <c r="B854"/>
      <c r="D854"/>
      <c r="E854"/>
      <c r="F854"/>
      <c r="G854"/>
      <c r="H854"/>
    </row>
    <row r="855" spans="1:8" x14ac:dyDescent="0.25">
      <c r="A855"/>
      <c r="B855"/>
      <c r="D855"/>
      <c r="E855"/>
      <c r="F855"/>
      <c r="G855"/>
      <c r="H855"/>
    </row>
    <row r="856" spans="1:8" x14ac:dyDescent="0.25">
      <c r="A856"/>
      <c r="B856"/>
      <c r="D856"/>
      <c r="E856"/>
      <c r="F856"/>
      <c r="G856"/>
      <c r="H856"/>
    </row>
    <row r="857" spans="1:8" x14ac:dyDescent="0.25">
      <c r="A857"/>
      <c r="B857"/>
      <c r="D857"/>
      <c r="E857"/>
      <c r="F857"/>
      <c r="G857"/>
      <c r="H857"/>
    </row>
    <row r="858" spans="1:8" x14ac:dyDescent="0.25">
      <c r="A858"/>
      <c r="B858"/>
      <c r="D858"/>
      <c r="E858"/>
      <c r="F858"/>
      <c r="G858"/>
      <c r="H858"/>
    </row>
    <row r="859" spans="1:8" x14ac:dyDescent="0.25">
      <c r="A859"/>
      <c r="B859"/>
      <c r="D859"/>
      <c r="E859"/>
      <c r="F859"/>
      <c r="G859"/>
      <c r="H859"/>
    </row>
    <row r="860" spans="1:8" x14ac:dyDescent="0.25">
      <c r="A860"/>
      <c r="B860"/>
      <c r="D860"/>
      <c r="E860"/>
      <c r="F860"/>
      <c r="G860"/>
      <c r="H860"/>
    </row>
    <row r="861" spans="1:8" x14ac:dyDescent="0.25">
      <c r="A861"/>
      <c r="B861"/>
      <c r="D861"/>
      <c r="E861"/>
      <c r="F861"/>
      <c r="G861"/>
      <c r="H861"/>
    </row>
    <row r="862" spans="1:8" x14ac:dyDescent="0.25">
      <c r="A862"/>
      <c r="B862"/>
      <c r="D862"/>
      <c r="E862"/>
      <c r="F862"/>
      <c r="G862"/>
      <c r="H862"/>
    </row>
    <row r="863" spans="1:8" x14ac:dyDescent="0.25">
      <c r="A863"/>
      <c r="B863"/>
      <c r="D863"/>
      <c r="E863"/>
      <c r="F863"/>
      <c r="G863"/>
      <c r="H863"/>
    </row>
    <row r="864" spans="1:8" x14ac:dyDescent="0.25">
      <c r="A864"/>
      <c r="B864"/>
      <c r="D864"/>
      <c r="E864"/>
      <c r="F864"/>
      <c r="G864"/>
      <c r="H864"/>
    </row>
    <row r="865" spans="1:8" x14ac:dyDescent="0.25">
      <c r="A865"/>
      <c r="B865"/>
      <c r="D865"/>
      <c r="E865"/>
      <c r="F865"/>
      <c r="G865"/>
      <c r="H865"/>
    </row>
    <row r="866" spans="1:8" x14ac:dyDescent="0.25">
      <c r="A866"/>
      <c r="B866"/>
      <c r="D866"/>
      <c r="E866"/>
      <c r="F866"/>
      <c r="G866"/>
      <c r="H866"/>
    </row>
    <row r="867" spans="1:8" x14ac:dyDescent="0.25">
      <c r="A867"/>
      <c r="B867"/>
      <c r="D867"/>
      <c r="E867"/>
      <c r="F867"/>
      <c r="G867"/>
      <c r="H867"/>
    </row>
    <row r="868" spans="1:8" x14ac:dyDescent="0.25">
      <c r="A868"/>
      <c r="B868"/>
      <c r="D868"/>
      <c r="E868"/>
      <c r="F868"/>
      <c r="G868"/>
      <c r="H868"/>
    </row>
    <row r="869" spans="1:8" x14ac:dyDescent="0.25">
      <c r="A869"/>
      <c r="B869"/>
      <c r="D869"/>
      <c r="E869"/>
      <c r="F869"/>
      <c r="G869"/>
      <c r="H869"/>
    </row>
    <row r="870" spans="1:8" x14ac:dyDescent="0.25">
      <c r="A870"/>
      <c r="B870"/>
      <c r="D870"/>
      <c r="E870"/>
      <c r="F870"/>
      <c r="G870"/>
      <c r="H870"/>
    </row>
    <row r="871" spans="1:8" x14ac:dyDescent="0.25">
      <c r="A871"/>
      <c r="B871"/>
      <c r="D871"/>
      <c r="E871"/>
      <c r="F871"/>
      <c r="G871"/>
      <c r="H871"/>
    </row>
    <row r="872" spans="1:8" x14ac:dyDescent="0.25">
      <c r="A872"/>
      <c r="B872"/>
      <c r="D872"/>
      <c r="E872"/>
      <c r="F872"/>
      <c r="G872"/>
      <c r="H872"/>
    </row>
    <row r="873" spans="1:8" ht="33" customHeight="1" x14ac:dyDescent="0.25">
      <c r="A873"/>
      <c r="B873"/>
      <c r="D873"/>
      <c r="E873"/>
      <c r="F873"/>
      <c r="G873"/>
      <c r="H873"/>
    </row>
    <row r="874" spans="1:8" ht="29.25" customHeight="1" x14ac:dyDescent="0.25">
      <c r="A874"/>
      <c r="B874"/>
      <c r="D874"/>
      <c r="E874"/>
      <c r="F874"/>
      <c r="G874"/>
      <c r="H874"/>
    </row>
    <row r="875" spans="1:8" x14ac:dyDescent="0.25">
      <c r="A875"/>
      <c r="B875"/>
      <c r="D875"/>
      <c r="E875"/>
      <c r="F875"/>
      <c r="G875"/>
      <c r="H875"/>
    </row>
    <row r="876" spans="1:8" x14ac:dyDescent="0.25">
      <c r="A876"/>
      <c r="B876"/>
      <c r="D876"/>
      <c r="E876"/>
      <c r="F876"/>
      <c r="G876"/>
      <c r="H876"/>
    </row>
    <row r="877" spans="1:8" x14ac:dyDescent="0.25">
      <c r="A877"/>
      <c r="B877"/>
      <c r="D877"/>
      <c r="E877"/>
      <c r="F877"/>
      <c r="G877"/>
      <c r="H877"/>
    </row>
    <row r="878" spans="1:8" x14ac:dyDescent="0.25">
      <c r="A878"/>
      <c r="B878"/>
      <c r="D878"/>
      <c r="E878"/>
      <c r="F878"/>
      <c r="G878"/>
      <c r="H878"/>
    </row>
    <row r="879" spans="1:8" x14ac:dyDescent="0.25">
      <c r="A879"/>
      <c r="B879"/>
      <c r="D879"/>
      <c r="E879"/>
      <c r="F879"/>
      <c r="G879"/>
      <c r="H879"/>
    </row>
    <row r="880" spans="1:8" ht="15" customHeight="1" x14ac:dyDescent="0.25">
      <c r="A880"/>
      <c r="B880"/>
      <c r="D880"/>
      <c r="E880"/>
      <c r="F880"/>
      <c r="G880"/>
      <c r="H880"/>
    </row>
    <row r="881" spans="1:8" x14ac:dyDescent="0.25">
      <c r="A881"/>
      <c r="B881"/>
      <c r="D881"/>
      <c r="E881"/>
      <c r="F881"/>
      <c r="G881"/>
      <c r="H881"/>
    </row>
    <row r="882" spans="1:8" x14ac:dyDescent="0.25">
      <c r="A882"/>
      <c r="B882"/>
      <c r="D882"/>
      <c r="E882"/>
      <c r="F882"/>
      <c r="G882"/>
      <c r="H882"/>
    </row>
    <row r="883" spans="1:8" x14ac:dyDescent="0.25">
      <c r="A883"/>
      <c r="B883"/>
      <c r="D883"/>
      <c r="E883"/>
      <c r="F883"/>
      <c r="G883"/>
      <c r="H883"/>
    </row>
    <row r="884" spans="1:8" x14ac:dyDescent="0.25">
      <c r="A884"/>
      <c r="B884"/>
      <c r="D884"/>
      <c r="E884"/>
      <c r="F884"/>
      <c r="G884"/>
      <c r="H884"/>
    </row>
    <row r="885" spans="1:8" x14ac:dyDescent="0.25">
      <c r="A885"/>
      <c r="B885"/>
      <c r="D885"/>
      <c r="E885"/>
      <c r="F885"/>
      <c r="G885"/>
      <c r="H885"/>
    </row>
    <row r="886" spans="1:8" x14ac:dyDescent="0.25">
      <c r="A886"/>
      <c r="B886"/>
      <c r="D886"/>
      <c r="E886"/>
      <c r="F886"/>
      <c r="G886"/>
      <c r="H886"/>
    </row>
    <row r="887" spans="1:8" x14ac:dyDescent="0.25">
      <c r="A887"/>
      <c r="B887"/>
      <c r="D887"/>
      <c r="E887"/>
      <c r="F887"/>
      <c r="G887"/>
      <c r="H887"/>
    </row>
    <row r="888" spans="1:8" x14ac:dyDescent="0.25">
      <c r="A888"/>
      <c r="B888"/>
      <c r="D888"/>
      <c r="E888"/>
      <c r="F888"/>
      <c r="G888"/>
      <c r="H888"/>
    </row>
    <row r="889" spans="1:8" x14ac:dyDescent="0.25">
      <c r="A889"/>
      <c r="B889"/>
      <c r="D889"/>
      <c r="E889"/>
      <c r="F889"/>
      <c r="G889"/>
      <c r="H889"/>
    </row>
    <row r="890" spans="1:8" x14ac:dyDescent="0.25">
      <c r="A890"/>
      <c r="B890"/>
      <c r="D890"/>
      <c r="E890"/>
      <c r="F890"/>
      <c r="G890"/>
      <c r="H890"/>
    </row>
    <row r="891" spans="1:8" x14ac:dyDescent="0.25">
      <c r="A891"/>
      <c r="B891"/>
      <c r="D891"/>
      <c r="E891"/>
      <c r="F891"/>
      <c r="G891"/>
      <c r="H891"/>
    </row>
    <row r="892" spans="1:8" x14ac:dyDescent="0.25">
      <c r="A892"/>
      <c r="B892"/>
      <c r="D892"/>
      <c r="E892"/>
      <c r="F892"/>
      <c r="G892"/>
      <c r="H892"/>
    </row>
    <row r="893" spans="1:8" x14ac:dyDescent="0.25">
      <c r="A893"/>
      <c r="B893"/>
      <c r="D893"/>
      <c r="E893"/>
      <c r="F893"/>
      <c r="G893"/>
      <c r="H893"/>
    </row>
    <row r="894" spans="1:8" x14ac:dyDescent="0.25">
      <c r="A894"/>
      <c r="B894"/>
      <c r="D894"/>
      <c r="E894"/>
      <c r="F894"/>
      <c r="G894"/>
      <c r="H894"/>
    </row>
    <row r="895" spans="1:8" x14ac:dyDescent="0.25">
      <c r="A895"/>
      <c r="B895"/>
      <c r="D895"/>
      <c r="E895"/>
      <c r="F895"/>
      <c r="G895"/>
      <c r="H895"/>
    </row>
    <row r="896" spans="1:8" x14ac:dyDescent="0.25">
      <c r="A896"/>
      <c r="B896"/>
      <c r="D896"/>
      <c r="E896"/>
      <c r="F896"/>
      <c r="G896"/>
      <c r="H896"/>
    </row>
    <row r="897" spans="1:8" x14ac:dyDescent="0.25">
      <c r="A897"/>
      <c r="B897"/>
      <c r="D897"/>
      <c r="E897"/>
      <c r="F897"/>
      <c r="G897"/>
      <c r="H897"/>
    </row>
    <row r="898" spans="1:8" x14ac:dyDescent="0.25">
      <c r="A898"/>
      <c r="B898"/>
      <c r="D898"/>
      <c r="E898"/>
      <c r="F898"/>
      <c r="G898"/>
      <c r="H898"/>
    </row>
    <row r="899" spans="1:8" x14ac:dyDescent="0.25">
      <c r="A899"/>
      <c r="B899"/>
      <c r="D899"/>
      <c r="E899"/>
      <c r="F899"/>
      <c r="G899"/>
      <c r="H899"/>
    </row>
    <row r="900" spans="1:8" x14ac:dyDescent="0.25">
      <c r="A900"/>
      <c r="B900"/>
      <c r="D900"/>
      <c r="E900"/>
      <c r="F900"/>
      <c r="G900"/>
      <c r="H900"/>
    </row>
    <row r="901" spans="1:8" x14ac:dyDescent="0.25">
      <c r="A901"/>
      <c r="B901"/>
      <c r="D901"/>
      <c r="E901"/>
      <c r="F901"/>
      <c r="G901"/>
      <c r="H901"/>
    </row>
    <row r="902" spans="1:8" x14ac:dyDescent="0.25">
      <c r="A902"/>
      <c r="B902"/>
      <c r="D902"/>
      <c r="E902"/>
      <c r="F902"/>
      <c r="G902"/>
      <c r="H902"/>
    </row>
    <row r="903" spans="1:8" x14ac:dyDescent="0.25">
      <c r="A903"/>
      <c r="B903"/>
      <c r="D903"/>
      <c r="E903"/>
      <c r="F903"/>
      <c r="G903"/>
      <c r="H903"/>
    </row>
    <row r="904" spans="1:8" x14ac:dyDescent="0.25">
      <c r="A904"/>
      <c r="B904"/>
      <c r="D904"/>
      <c r="E904"/>
      <c r="F904"/>
      <c r="G904"/>
      <c r="H904"/>
    </row>
    <row r="905" spans="1:8" x14ac:dyDescent="0.25">
      <c r="A905"/>
      <c r="B905"/>
      <c r="D905"/>
      <c r="E905"/>
      <c r="F905"/>
      <c r="G905"/>
      <c r="H905"/>
    </row>
    <row r="906" spans="1:8" ht="15" customHeight="1" x14ac:dyDescent="0.25">
      <c r="A906"/>
      <c r="B906"/>
      <c r="D906"/>
      <c r="E906"/>
      <c r="F906"/>
      <c r="G906"/>
      <c r="H906"/>
    </row>
    <row r="907" spans="1:8" x14ac:dyDescent="0.25">
      <c r="A907"/>
      <c r="B907"/>
      <c r="D907"/>
      <c r="E907"/>
      <c r="F907"/>
      <c r="G907"/>
      <c r="H907"/>
    </row>
    <row r="908" spans="1:8" x14ac:dyDescent="0.25">
      <c r="A908"/>
      <c r="B908"/>
      <c r="D908"/>
      <c r="E908"/>
      <c r="F908"/>
      <c r="G908"/>
      <c r="H908"/>
    </row>
    <row r="909" spans="1:8" x14ac:dyDescent="0.25">
      <c r="A909"/>
      <c r="B909"/>
      <c r="D909"/>
      <c r="E909"/>
      <c r="F909"/>
      <c r="G909"/>
      <c r="H909"/>
    </row>
    <row r="910" spans="1:8" x14ac:dyDescent="0.25">
      <c r="A910"/>
      <c r="B910"/>
      <c r="D910"/>
      <c r="E910"/>
      <c r="F910"/>
      <c r="G910"/>
      <c r="H910"/>
    </row>
    <row r="911" spans="1:8" x14ac:dyDescent="0.25">
      <c r="A911"/>
      <c r="B911"/>
      <c r="D911"/>
      <c r="E911"/>
      <c r="F911"/>
      <c r="G911"/>
      <c r="H911"/>
    </row>
    <row r="912" spans="1:8" x14ac:dyDescent="0.25">
      <c r="A912"/>
      <c r="B912"/>
      <c r="D912"/>
      <c r="E912"/>
      <c r="F912"/>
      <c r="G912"/>
      <c r="H912"/>
    </row>
    <row r="913" spans="1:8" x14ac:dyDescent="0.25">
      <c r="A913"/>
      <c r="B913"/>
      <c r="D913"/>
      <c r="E913"/>
      <c r="F913"/>
      <c r="G913"/>
      <c r="H913"/>
    </row>
    <row r="914" spans="1:8" x14ac:dyDescent="0.25">
      <c r="A914"/>
      <c r="B914"/>
      <c r="D914"/>
      <c r="E914"/>
      <c r="F914"/>
      <c r="G914"/>
      <c r="H914"/>
    </row>
    <row r="915" spans="1:8" x14ac:dyDescent="0.25">
      <c r="A915"/>
      <c r="B915"/>
      <c r="D915"/>
      <c r="E915"/>
      <c r="F915"/>
      <c r="G915"/>
      <c r="H915"/>
    </row>
    <row r="916" spans="1:8" x14ac:dyDescent="0.25">
      <c r="A916"/>
      <c r="B916"/>
      <c r="D916"/>
      <c r="E916"/>
      <c r="F916"/>
      <c r="G916"/>
      <c r="H916"/>
    </row>
    <row r="917" spans="1:8" x14ac:dyDescent="0.25">
      <c r="A917"/>
      <c r="B917"/>
      <c r="D917"/>
      <c r="E917"/>
      <c r="F917"/>
      <c r="G917"/>
      <c r="H917"/>
    </row>
    <row r="918" spans="1:8" x14ac:dyDescent="0.25">
      <c r="A918"/>
      <c r="B918"/>
      <c r="D918"/>
      <c r="E918"/>
      <c r="F918"/>
      <c r="G918"/>
      <c r="H918"/>
    </row>
    <row r="919" spans="1:8" x14ac:dyDescent="0.25">
      <c r="A919"/>
      <c r="B919"/>
      <c r="D919"/>
      <c r="E919"/>
      <c r="F919"/>
      <c r="G919"/>
      <c r="H919"/>
    </row>
    <row r="920" spans="1:8" x14ac:dyDescent="0.25">
      <c r="A920"/>
      <c r="B920"/>
      <c r="D920"/>
      <c r="E920"/>
      <c r="F920"/>
      <c r="G920"/>
      <c r="H920"/>
    </row>
    <row r="921" spans="1:8" x14ac:dyDescent="0.25">
      <c r="A921"/>
      <c r="B921"/>
      <c r="D921"/>
      <c r="E921"/>
      <c r="F921"/>
      <c r="G921"/>
      <c r="H921"/>
    </row>
    <row r="922" spans="1:8" x14ac:dyDescent="0.25">
      <c r="A922"/>
      <c r="B922"/>
      <c r="D922"/>
      <c r="E922"/>
      <c r="F922"/>
      <c r="G922"/>
      <c r="H922"/>
    </row>
    <row r="923" spans="1:8" x14ac:dyDescent="0.25">
      <c r="A923"/>
      <c r="B923"/>
      <c r="D923"/>
      <c r="E923"/>
      <c r="F923"/>
      <c r="G923"/>
      <c r="H923"/>
    </row>
    <row r="924" spans="1:8" x14ac:dyDescent="0.25">
      <c r="A924"/>
      <c r="B924"/>
      <c r="D924"/>
      <c r="E924"/>
      <c r="F924"/>
      <c r="G924"/>
      <c r="H924"/>
    </row>
    <row r="925" spans="1:8" x14ac:dyDescent="0.25">
      <c r="A925"/>
      <c r="B925"/>
      <c r="D925"/>
      <c r="E925"/>
      <c r="F925"/>
      <c r="G925"/>
      <c r="H925"/>
    </row>
    <row r="926" spans="1:8" x14ac:dyDescent="0.25">
      <c r="A926"/>
      <c r="B926"/>
      <c r="D926"/>
      <c r="E926"/>
      <c r="F926"/>
      <c r="G926"/>
      <c r="H926"/>
    </row>
    <row r="927" spans="1:8" x14ac:dyDescent="0.25">
      <c r="A927"/>
      <c r="B927"/>
      <c r="D927"/>
      <c r="E927"/>
      <c r="F927"/>
      <c r="G927"/>
      <c r="H927"/>
    </row>
    <row r="928" spans="1:8" x14ac:dyDescent="0.25">
      <c r="A928"/>
      <c r="B928"/>
      <c r="D928"/>
      <c r="E928"/>
      <c r="F928"/>
      <c r="G928"/>
      <c r="H928"/>
    </row>
    <row r="929" spans="1:8" x14ac:dyDescent="0.25">
      <c r="A929"/>
      <c r="B929"/>
      <c r="D929"/>
      <c r="E929"/>
      <c r="F929"/>
      <c r="G929"/>
      <c r="H929"/>
    </row>
    <row r="930" spans="1:8" x14ac:dyDescent="0.25">
      <c r="A930"/>
      <c r="B930"/>
      <c r="D930"/>
      <c r="E930"/>
      <c r="F930"/>
      <c r="G930"/>
      <c r="H930"/>
    </row>
    <row r="931" spans="1:8" x14ac:dyDescent="0.25">
      <c r="A931"/>
      <c r="B931"/>
      <c r="D931"/>
      <c r="E931"/>
      <c r="F931"/>
      <c r="G931"/>
      <c r="H931"/>
    </row>
    <row r="932" spans="1:8" x14ac:dyDescent="0.25">
      <c r="A932"/>
      <c r="B932"/>
      <c r="D932"/>
      <c r="E932"/>
      <c r="F932"/>
      <c r="G932"/>
      <c r="H932"/>
    </row>
    <row r="933" spans="1:8" x14ac:dyDescent="0.25">
      <c r="A933"/>
      <c r="B933"/>
      <c r="D933"/>
      <c r="E933"/>
      <c r="F933"/>
      <c r="G933"/>
      <c r="H933"/>
    </row>
    <row r="934" spans="1:8" x14ac:dyDescent="0.25">
      <c r="A934"/>
      <c r="B934"/>
      <c r="D934"/>
      <c r="E934"/>
      <c r="F934"/>
      <c r="G934"/>
      <c r="H934"/>
    </row>
    <row r="935" spans="1:8" x14ac:dyDescent="0.25">
      <c r="A935"/>
      <c r="B935"/>
      <c r="D935"/>
      <c r="E935"/>
      <c r="F935"/>
      <c r="G935"/>
      <c r="H935"/>
    </row>
    <row r="936" spans="1:8" x14ac:dyDescent="0.25">
      <c r="A936"/>
      <c r="B936"/>
      <c r="D936"/>
      <c r="E936"/>
      <c r="F936"/>
      <c r="G936"/>
      <c r="H936"/>
    </row>
    <row r="937" spans="1:8" x14ac:dyDescent="0.25">
      <c r="A937"/>
      <c r="B937"/>
      <c r="D937"/>
      <c r="E937"/>
      <c r="F937"/>
      <c r="G937"/>
      <c r="H937"/>
    </row>
    <row r="938" spans="1:8" x14ac:dyDescent="0.25">
      <c r="A938"/>
      <c r="B938"/>
      <c r="D938"/>
      <c r="E938"/>
      <c r="F938"/>
      <c r="G938"/>
      <c r="H938"/>
    </row>
    <row r="939" spans="1:8" x14ac:dyDescent="0.25">
      <c r="A939"/>
      <c r="B939"/>
      <c r="D939"/>
      <c r="E939"/>
      <c r="F939"/>
      <c r="G939"/>
      <c r="H939"/>
    </row>
    <row r="940" spans="1:8" x14ac:dyDescent="0.25">
      <c r="A940"/>
      <c r="B940"/>
      <c r="D940"/>
      <c r="E940"/>
      <c r="F940"/>
      <c r="G940"/>
      <c r="H940"/>
    </row>
    <row r="941" spans="1:8" x14ac:dyDescent="0.25">
      <c r="A941"/>
      <c r="B941"/>
      <c r="D941"/>
      <c r="E941"/>
      <c r="F941"/>
      <c r="G941"/>
      <c r="H941"/>
    </row>
    <row r="942" spans="1:8" x14ac:dyDescent="0.25">
      <c r="A942"/>
      <c r="B942"/>
      <c r="D942"/>
      <c r="E942"/>
      <c r="F942"/>
      <c r="G942"/>
      <c r="H942"/>
    </row>
    <row r="943" spans="1:8" x14ac:dyDescent="0.25">
      <c r="A943"/>
      <c r="B943"/>
      <c r="D943"/>
      <c r="E943"/>
      <c r="F943"/>
      <c r="G943"/>
      <c r="H943"/>
    </row>
    <row r="944" spans="1:8" x14ac:dyDescent="0.25">
      <c r="A944"/>
      <c r="B944"/>
      <c r="D944"/>
      <c r="E944"/>
      <c r="F944"/>
      <c r="G944"/>
      <c r="H944"/>
    </row>
    <row r="945" spans="1:8" x14ac:dyDescent="0.25">
      <c r="A945"/>
      <c r="B945"/>
      <c r="D945"/>
      <c r="E945"/>
      <c r="F945"/>
      <c r="G945"/>
      <c r="H945"/>
    </row>
    <row r="946" spans="1:8" x14ac:dyDescent="0.25">
      <c r="A946"/>
      <c r="B946"/>
      <c r="D946"/>
      <c r="E946"/>
      <c r="F946"/>
      <c r="G946"/>
      <c r="H946"/>
    </row>
    <row r="947" spans="1:8" x14ac:dyDescent="0.25">
      <c r="A947"/>
      <c r="B947"/>
      <c r="D947"/>
      <c r="E947"/>
      <c r="F947"/>
      <c r="G947"/>
      <c r="H947"/>
    </row>
    <row r="948" spans="1:8" x14ac:dyDescent="0.25">
      <c r="A948"/>
      <c r="B948"/>
      <c r="D948"/>
      <c r="E948"/>
      <c r="F948"/>
      <c r="G948"/>
      <c r="H948"/>
    </row>
    <row r="949" spans="1:8" x14ac:dyDescent="0.25">
      <c r="A949"/>
      <c r="B949"/>
      <c r="D949"/>
      <c r="E949"/>
      <c r="F949"/>
      <c r="G949"/>
      <c r="H949"/>
    </row>
    <row r="950" spans="1:8" x14ac:dyDescent="0.25">
      <c r="A950"/>
      <c r="B950"/>
      <c r="D950"/>
      <c r="E950"/>
      <c r="F950"/>
      <c r="G950"/>
      <c r="H950"/>
    </row>
    <row r="951" spans="1:8" x14ac:dyDescent="0.25">
      <c r="A951"/>
      <c r="B951"/>
      <c r="D951"/>
      <c r="E951"/>
      <c r="F951"/>
      <c r="G951"/>
      <c r="H951"/>
    </row>
    <row r="952" spans="1:8" x14ac:dyDescent="0.25">
      <c r="A952"/>
      <c r="B952"/>
      <c r="D952"/>
      <c r="E952"/>
      <c r="F952"/>
      <c r="G952"/>
      <c r="H952"/>
    </row>
    <row r="953" spans="1:8" x14ac:dyDescent="0.25">
      <c r="A953"/>
      <c r="B953"/>
      <c r="D953"/>
      <c r="E953"/>
      <c r="F953"/>
      <c r="G953"/>
      <c r="H953"/>
    </row>
    <row r="954" spans="1:8" x14ac:dyDescent="0.25">
      <c r="A954"/>
      <c r="B954"/>
      <c r="D954"/>
      <c r="E954"/>
      <c r="F954"/>
      <c r="G954"/>
      <c r="H954"/>
    </row>
    <row r="955" spans="1:8" x14ac:dyDescent="0.25">
      <c r="A955"/>
      <c r="B955"/>
      <c r="D955"/>
      <c r="E955"/>
      <c r="F955"/>
      <c r="G955"/>
      <c r="H955"/>
    </row>
    <row r="956" spans="1:8" x14ac:dyDescent="0.25">
      <c r="A956"/>
      <c r="B956"/>
      <c r="D956"/>
      <c r="E956"/>
      <c r="F956"/>
      <c r="G956"/>
      <c r="H956"/>
    </row>
    <row r="957" spans="1:8" x14ac:dyDescent="0.25">
      <c r="A957"/>
      <c r="B957"/>
      <c r="D957"/>
      <c r="E957"/>
      <c r="F957"/>
      <c r="G957"/>
      <c r="H957"/>
    </row>
    <row r="958" spans="1:8" x14ac:dyDescent="0.25">
      <c r="A958"/>
      <c r="B958"/>
      <c r="D958"/>
      <c r="E958"/>
      <c r="F958"/>
      <c r="G958"/>
      <c r="H958"/>
    </row>
    <row r="959" spans="1:8" x14ac:dyDescent="0.25">
      <c r="A959"/>
      <c r="B959"/>
      <c r="D959"/>
      <c r="E959"/>
      <c r="F959"/>
      <c r="G959"/>
      <c r="H959"/>
    </row>
    <row r="960" spans="1:8" x14ac:dyDescent="0.25">
      <c r="A960"/>
      <c r="B960"/>
      <c r="D960"/>
      <c r="E960"/>
      <c r="F960"/>
      <c r="G960"/>
      <c r="H960"/>
    </row>
    <row r="961" spans="1:8" x14ac:dyDescent="0.25">
      <c r="A961"/>
      <c r="B961"/>
      <c r="D961"/>
      <c r="E961"/>
      <c r="F961"/>
      <c r="G961"/>
      <c r="H961"/>
    </row>
    <row r="962" spans="1:8" x14ac:dyDescent="0.25">
      <c r="A962"/>
      <c r="B962"/>
      <c r="D962"/>
      <c r="E962"/>
      <c r="F962"/>
      <c r="G962"/>
      <c r="H962"/>
    </row>
    <row r="963" spans="1:8" x14ac:dyDescent="0.25">
      <c r="A963"/>
      <c r="B963"/>
      <c r="D963"/>
      <c r="E963"/>
      <c r="F963"/>
      <c r="G963"/>
      <c r="H963"/>
    </row>
    <row r="964" spans="1:8" x14ac:dyDescent="0.25">
      <c r="A964"/>
      <c r="B964"/>
      <c r="D964"/>
      <c r="E964"/>
      <c r="F964"/>
      <c r="G964"/>
      <c r="H964"/>
    </row>
    <row r="965" spans="1:8" x14ac:dyDescent="0.25">
      <c r="A965"/>
      <c r="B965"/>
      <c r="D965"/>
      <c r="E965"/>
      <c r="F965"/>
      <c r="G965"/>
      <c r="H965"/>
    </row>
    <row r="966" spans="1:8" x14ac:dyDescent="0.25">
      <c r="A966"/>
      <c r="B966"/>
      <c r="D966"/>
      <c r="E966"/>
      <c r="F966"/>
      <c r="G966"/>
      <c r="H966"/>
    </row>
    <row r="967" spans="1:8" x14ac:dyDescent="0.25">
      <c r="A967"/>
      <c r="B967"/>
      <c r="D967"/>
      <c r="E967"/>
      <c r="F967"/>
      <c r="G967"/>
      <c r="H967"/>
    </row>
    <row r="968" spans="1:8" x14ac:dyDescent="0.25">
      <c r="A968"/>
      <c r="B968"/>
      <c r="D968"/>
      <c r="E968"/>
      <c r="F968"/>
      <c r="G968"/>
      <c r="H968"/>
    </row>
    <row r="969" spans="1:8" x14ac:dyDescent="0.25">
      <c r="A969"/>
      <c r="B969"/>
      <c r="D969"/>
      <c r="E969"/>
      <c r="F969"/>
      <c r="G969"/>
      <c r="H969"/>
    </row>
    <row r="970" spans="1:8" x14ac:dyDescent="0.25">
      <c r="A970"/>
      <c r="B970"/>
      <c r="D970"/>
      <c r="E970"/>
      <c r="F970"/>
      <c r="G970"/>
      <c r="H970"/>
    </row>
    <row r="971" spans="1:8" x14ac:dyDescent="0.25">
      <c r="A971"/>
      <c r="B971"/>
      <c r="D971"/>
      <c r="E971"/>
      <c r="F971"/>
      <c r="G971"/>
      <c r="H971"/>
    </row>
    <row r="972" spans="1:8" x14ac:dyDescent="0.25">
      <c r="A972"/>
      <c r="B972"/>
      <c r="D972"/>
      <c r="E972"/>
      <c r="F972"/>
      <c r="G972"/>
      <c r="H972"/>
    </row>
    <row r="973" spans="1:8" x14ac:dyDescent="0.25">
      <c r="A973"/>
      <c r="B973"/>
      <c r="D973"/>
      <c r="E973"/>
      <c r="F973"/>
      <c r="G973"/>
      <c r="H973"/>
    </row>
    <row r="974" spans="1:8" x14ac:dyDescent="0.25">
      <c r="A974"/>
      <c r="B974"/>
      <c r="D974"/>
      <c r="E974"/>
      <c r="F974"/>
      <c r="G974"/>
      <c r="H974"/>
    </row>
    <row r="975" spans="1:8" x14ac:dyDescent="0.25">
      <c r="A975"/>
      <c r="B975"/>
      <c r="D975"/>
      <c r="E975"/>
      <c r="F975"/>
      <c r="G975"/>
      <c r="H975"/>
    </row>
    <row r="976" spans="1:8" x14ac:dyDescent="0.25">
      <c r="A976"/>
      <c r="B976"/>
      <c r="D976"/>
      <c r="E976"/>
      <c r="F976"/>
      <c r="G976"/>
      <c r="H976"/>
    </row>
    <row r="977" spans="1:8" x14ac:dyDescent="0.25">
      <c r="A977"/>
      <c r="B977"/>
      <c r="D977"/>
      <c r="E977"/>
      <c r="F977"/>
      <c r="G977"/>
      <c r="H977"/>
    </row>
    <row r="978" spans="1:8" x14ac:dyDescent="0.25">
      <c r="A978"/>
      <c r="B978"/>
      <c r="D978"/>
      <c r="E978"/>
      <c r="F978"/>
      <c r="G978"/>
      <c r="H978"/>
    </row>
    <row r="979" spans="1:8" x14ac:dyDescent="0.25">
      <c r="A979"/>
      <c r="B979"/>
      <c r="D979"/>
      <c r="E979"/>
      <c r="F979"/>
      <c r="G979"/>
      <c r="H979"/>
    </row>
    <row r="980" spans="1:8" x14ac:dyDescent="0.25">
      <c r="A980"/>
      <c r="B980"/>
      <c r="D980"/>
      <c r="E980"/>
      <c r="F980"/>
      <c r="G980"/>
      <c r="H980"/>
    </row>
    <row r="981" spans="1:8" x14ac:dyDescent="0.25">
      <c r="A981"/>
      <c r="B981"/>
      <c r="D981"/>
      <c r="E981"/>
      <c r="F981"/>
      <c r="G981"/>
      <c r="H981"/>
    </row>
    <row r="982" spans="1:8" x14ac:dyDescent="0.25">
      <c r="A982"/>
      <c r="B982"/>
      <c r="D982"/>
      <c r="E982"/>
      <c r="F982"/>
      <c r="G982"/>
      <c r="H982"/>
    </row>
    <row r="983" spans="1:8" x14ac:dyDescent="0.25">
      <c r="A983"/>
      <c r="B983"/>
      <c r="D983"/>
      <c r="E983"/>
      <c r="F983"/>
      <c r="G983"/>
      <c r="H983"/>
    </row>
    <row r="984" spans="1:8" x14ac:dyDescent="0.25">
      <c r="A984"/>
      <c r="B984"/>
      <c r="D984"/>
      <c r="E984"/>
      <c r="F984"/>
      <c r="G984"/>
      <c r="H984"/>
    </row>
    <row r="985" spans="1:8" x14ac:dyDescent="0.25">
      <c r="A985"/>
      <c r="B985"/>
      <c r="D985"/>
      <c r="E985"/>
      <c r="F985"/>
      <c r="G985"/>
      <c r="H985"/>
    </row>
    <row r="986" spans="1:8" x14ac:dyDescent="0.25">
      <c r="A986"/>
      <c r="B986"/>
      <c r="D986"/>
      <c r="E986"/>
      <c r="F986"/>
      <c r="G986"/>
      <c r="H986"/>
    </row>
    <row r="987" spans="1:8" x14ac:dyDescent="0.25">
      <c r="A987"/>
      <c r="B987"/>
      <c r="D987"/>
      <c r="E987"/>
      <c r="F987"/>
      <c r="G987"/>
      <c r="H987"/>
    </row>
    <row r="988" spans="1:8" x14ac:dyDescent="0.25">
      <c r="A988"/>
      <c r="B988"/>
      <c r="D988"/>
      <c r="E988"/>
      <c r="F988"/>
      <c r="G988"/>
      <c r="H988"/>
    </row>
    <row r="989" spans="1:8" x14ac:dyDescent="0.25">
      <c r="A989"/>
      <c r="B989"/>
      <c r="D989"/>
      <c r="E989"/>
      <c r="F989"/>
      <c r="G989"/>
      <c r="H989"/>
    </row>
    <row r="990" spans="1:8" x14ac:dyDescent="0.25">
      <c r="A990"/>
      <c r="B990"/>
      <c r="D990"/>
      <c r="E990"/>
      <c r="F990"/>
      <c r="G990"/>
      <c r="H990"/>
    </row>
    <row r="991" spans="1:8" x14ac:dyDescent="0.25">
      <c r="A991"/>
      <c r="B991"/>
      <c r="D991"/>
      <c r="E991"/>
      <c r="F991"/>
      <c r="G991"/>
      <c r="H991"/>
    </row>
    <row r="992" spans="1:8" x14ac:dyDescent="0.25">
      <c r="A992"/>
      <c r="B992"/>
      <c r="D992"/>
      <c r="E992"/>
      <c r="F992"/>
      <c r="G992"/>
      <c r="H992"/>
    </row>
    <row r="993" spans="1:8" x14ac:dyDescent="0.25">
      <c r="A993"/>
      <c r="B993"/>
      <c r="D993"/>
      <c r="E993"/>
      <c r="F993"/>
      <c r="G993"/>
      <c r="H993"/>
    </row>
    <row r="994" spans="1:8" x14ac:dyDescent="0.25">
      <c r="A994"/>
      <c r="B994"/>
      <c r="D994"/>
      <c r="E994"/>
      <c r="F994"/>
      <c r="G994"/>
      <c r="H994"/>
    </row>
    <row r="995" spans="1:8" x14ac:dyDescent="0.25">
      <c r="A995"/>
      <c r="B995"/>
      <c r="D995"/>
      <c r="E995"/>
      <c r="F995"/>
      <c r="G995"/>
      <c r="H995"/>
    </row>
    <row r="996" spans="1:8" x14ac:dyDescent="0.25">
      <c r="A996"/>
      <c r="B996"/>
      <c r="D996"/>
      <c r="E996"/>
      <c r="F996"/>
      <c r="G996"/>
      <c r="H996"/>
    </row>
    <row r="997" spans="1:8" x14ac:dyDescent="0.25">
      <c r="A997"/>
      <c r="B997"/>
      <c r="D997"/>
      <c r="E997"/>
      <c r="F997"/>
      <c r="G997"/>
      <c r="H997"/>
    </row>
    <row r="998" spans="1:8" x14ac:dyDescent="0.25">
      <c r="A998"/>
      <c r="B998"/>
      <c r="D998"/>
      <c r="E998"/>
      <c r="F998"/>
      <c r="G998"/>
      <c r="H998"/>
    </row>
    <row r="999" spans="1:8" x14ac:dyDescent="0.25">
      <c r="A999"/>
      <c r="B999"/>
      <c r="D999"/>
      <c r="E999"/>
      <c r="F999"/>
      <c r="G999"/>
      <c r="H999"/>
    </row>
    <row r="1000" spans="1:8" x14ac:dyDescent="0.25">
      <c r="A1000"/>
      <c r="B1000"/>
      <c r="D1000"/>
      <c r="E1000"/>
      <c r="F1000"/>
      <c r="G1000"/>
      <c r="H1000"/>
    </row>
    <row r="1001" spans="1:8" x14ac:dyDescent="0.25">
      <c r="A1001"/>
      <c r="B1001"/>
      <c r="D1001"/>
      <c r="E1001"/>
      <c r="F1001"/>
      <c r="G1001"/>
      <c r="H1001"/>
    </row>
    <row r="1002" spans="1:8" x14ac:dyDescent="0.25">
      <c r="A1002"/>
      <c r="B1002"/>
      <c r="D1002"/>
      <c r="E1002"/>
      <c r="F1002"/>
      <c r="G1002"/>
      <c r="H1002"/>
    </row>
    <row r="1003" spans="1:8" x14ac:dyDescent="0.25">
      <c r="A1003"/>
      <c r="B1003"/>
      <c r="D1003"/>
      <c r="E1003"/>
      <c r="F1003"/>
      <c r="G1003"/>
      <c r="H1003"/>
    </row>
    <row r="1004" spans="1:8" x14ac:dyDescent="0.25">
      <c r="A1004"/>
      <c r="B1004"/>
      <c r="D1004"/>
      <c r="E1004"/>
      <c r="F1004"/>
      <c r="G1004"/>
      <c r="H1004"/>
    </row>
    <row r="1005" spans="1:8" x14ac:dyDescent="0.25">
      <c r="A1005"/>
      <c r="B1005"/>
      <c r="D1005"/>
      <c r="E1005"/>
      <c r="F1005"/>
      <c r="G1005"/>
      <c r="H1005"/>
    </row>
    <row r="1006" spans="1:8" x14ac:dyDescent="0.25">
      <c r="A1006"/>
      <c r="B1006"/>
      <c r="D1006"/>
      <c r="E1006"/>
      <c r="F1006"/>
      <c r="G1006"/>
      <c r="H1006"/>
    </row>
    <row r="1007" spans="1:8" x14ac:dyDescent="0.25">
      <c r="A1007"/>
      <c r="B1007"/>
      <c r="D1007"/>
      <c r="E1007"/>
      <c r="F1007"/>
      <c r="G1007"/>
      <c r="H1007"/>
    </row>
    <row r="1008" spans="1:8" x14ac:dyDescent="0.25">
      <c r="A1008"/>
      <c r="B1008"/>
      <c r="D1008"/>
      <c r="E1008"/>
      <c r="F1008"/>
      <c r="G1008"/>
      <c r="H1008"/>
    </row>
    <row r="1009" spans="1:8" x14ac:dyDescent="0.25">
      <c r="A1009"/>
      <c r="B1009"/>
      <c r="D1009"/>
      <c r="E1009"/>
      <c r="F1009"/>
      <c r="G1009"/>
      <c r="H1009"/>
    </row>
    <row r="1010" spans="1:8" x14ac:dyDescent="0.25">
      <c r="A1010"/>
      <c r="B1010"/>
      <c r="D1010"/>
      <c r="E1010"/>
      <c r="F1010"/>
      <c r="G1010"/>
      <c r="H1010"/>
    </row>
    <row r="1011" spans="1:8" x14ac:dyDescent="0.25">
      <c r="A1011"/>
      <c r="B1011"/>
      <c r="D1011"/>
      <c r="E1011"/>
      <c r="F1011"/>
      <c r="G1011"/>
      <c r="H1011"/>
    </row>
    <row r="1012" spans="1:8" x14ac:dyDescent="0.25">
      <c r="A1012"/>
      <c r="B1012"/>
      <c r="D1012"/>
      <c r="E1012"/>
      <c r="F1012"/>
      <c r="G1012"/>
      <c r="H1012"/>
    </row>
    <row r="1013" spans="1:8" x14ac:dyDescent="0.25">
      <c r="A1013"/>
      <c r="B1013"/>
      <c r="D1013"/>
      <c r="E1013"/>
      <c r="F1013"/>
      <c r="G1013"/>
      <c r="H1013"/>
    </row>
    <row r="1014" spans="1:8" x14ac:dyDescent="0.25">
      <c r="A1014"/>
      <c r="B1014"/>
      <c r="D1014"/>
      <c r="E1014"/>
      <c r="F1014"/>
      <c r="G1014"/>
      <c r="H1014"/>
    </row>
    <row r="1015" spans="1:8" x14ac:dyDescent="0.25">
      <c r="A1015"/>
      <c r="B1015"/>
      <c r="D1015"/>
      <c r="E1015"/>
      <c r="F1015"/>
      <c r="G1015"/>
      <c r="H1015"/>
    </row>
    <row r="1016" spans="1:8" x14ac:dyDescent="0.25">
      <c r="A1016"/>
      <c r="B1016"/>
      <c r="D1016"/>
      <c r="E1016"/>
      <c r="F1016"/>
      <c r="G1016"/>
      <c r="H1016"/>
    </row>
    <row r="1017" spans="1:8" x14ac:dyDescent="0.25">
      <c r="A1017"/>
      <c r="B1017"/>
      <c r="D1017"/>
      <c r="E1017"/>
      <c r="F1017"/>
      <c r="G1017"/>
      <c r="H1017"/>
    </row>
    <row r="1018" spans="1:8" x14ac:dyDescent="0.25">
      <c r="A1018"/>
      <c r="B1018"/>
      <c r="D1018"/>
      <c r="E1018"/>
      <c r="F1018"/>
      <c r="G1018"/>
      <c r="H1018"/>
    </row>
    <row r="1019" spans="1:8" ht="15" customHeight="1" x14ac:dyDescent="0.25">
      <c r="A1019"/>
      <c r="B1019"/>
      <c r="D1019"/>
      <c r="E1019"/>
      <c r="F1019"/>
      <c r="G1019"/>
      <c r="H1019"/>
    </row>
    <row r="1020" spans="1:8" ht="15" customHeight="1" x14ac:dyDescent="0.25">
      <c r="A1020"/>
      <c r="B1020"/>
      <c r="D1020"/>
      <c r="E1020"/>
      <c r="F1020"/>
      <c r="G1020"/>
      <c r="H1020"/>
    </row>
    <row r="1021" spans="1:8" ht="15" customHeight="1" x14ac:dyDescent="0.25">
      <c r="A1021"/>
      <c r="B1021"/>
      <c r="D1021"/>
      <c r="E1021"/>
      <c r="F1021"/>
      <c r="G1021"/>
      <c r="H1021"/>
    </row>
    <row r="1022" spans="1:8" ht="15" customHeight="1" x14ac:dyDescent="0.25">
      <c r="A1022"/>
      <c r="B1022"/>
      <c r="D1022"/>
      <c r="E1022"/>
      <c r="F1022"/>
      <c r="G1022"/>
      <c r="H1022"/>
    </row>
    <row r="1023" spans="1:8" ht="15" customHeight="1" x14ac:dyDescent="0.25">
      <c r="A1023"/>
      <c r="B1023"/>
      <c r="D1023"/>
      <c r="E1023"/>
      <c r="F1023"/>
      <c r="G1023"/>
      <c r="H1023"/>
    </row>
    <row r="1024" spans="1:8" x14ac:dyDescent="0.25">
      <c r="A1024"/>
      <c r="B1024"/>
      <c r="D1024"/>
      <c r="E1024"/>
      <c r="F1024"/>
      <c r="G1024"/>
      <c r="H1024"/>
    </row>
    <row r="1025" spans="1:8" x14ac:dyDescent="0.25">
      <c r="A1025"/>
      <c r="B1025"/>
      <c r="D1025"/>
      <c r="E1025"/>
      <c r="F1025"/>
      <c r="G1025"/>
      <c r="H1025"/>
    </row>
    <row r="1026" spans="1:8" x14ac:dyDescent="0.25">
      <c r="A1026"/>
      <c r="B1026"/>
      <c r="D1026"/>
      <c r="E1026"/>
      <c r="F1026"/>
      <c r="G1026"/>
      <c r="H1026"/>
    </row>
    <row r="1027" spans="1:8" x14ac:dyDescent="0.25">
      <c r="A1027"/>
      <c r="B1027"/>
      <c r="D1027"/>
      <c r="E1027"/>
      <c r="F1027"/>
      <c r="G1027"/>
      <c r="H1027"/>
    </row>
    <row r="1028" spans="1:8" x14ac:dyDescent="0.25">
      <c r="A1028"/>
      <c r="B1028"/>
      <c r="D1028"/>
      <c r="E1028"/>
      <c r="F1028"/>
      <c r="G1028"/>
      <c r="H1028"/>
    </row>
    <row r="1029" spans="1:8" x14ac:dyDescent="0.25">
      <c r="A1029"/>
      <c r="B1029"/>
      <c r="D1029"/>
      <c r="E1029"/>
      <c r="F1029"/>
      <c r="G1029"/>
      <c r="H1029"/>
    </row>
    <row r="1030" spans="1:8" x14ac:dyDescent="0.25">
      <c r="A1030"/>
      <c r="B1030"/>
      <c r="D1030"/>
      <c r="E1030"/>
      <c r="F1030"/>
      <c r="G1030"/>
      <c r="H1030"/>
    </row>
    <row r="1031" spans="1:8" x14ac:dyDescent="0.25">
      <c r="A1031"/>
      <c r="B1031"/>
      <c r="D1031"/>
      <c r="E1031"/>
      <c r="F1031"/>
      <c r="G1031"/>
      <c r="H1031"/>
    </row>
    <row r="1032" spans="1:8" ht="15" customHeight="1" x14ac:dyDescent="0.25">
      <c r="A1032"/>
      <c r="B1032"/>
      <c r="D1032"/>
      <c r="E1032"/>
      <c r="F1032"/>
      <c r="G1032"/>
      <c r="H1032"/>
    </row>
    <row r="1033" spans="1:8" x14ac:dyDescent="0.25">
      <c r="A1033"/>
      <c r="B1033"/>
      <c r="D1033"/>
      <c r="E1033"/>
      <c r="F1033"/>
      <c r="G1033"/>
      <c r="H1033"/>
    </row>
    <row r="1034" spans="1:8" x14ac:dyDescent="0.25">
      <c r="A1034"/>
      <c r="B1034"/>
      <c r="D1034"/>
      <c r="E1034"/>
      <c r="F1034"/>
      <c r="G1034"/>
      <c r="H1034"/>
    </row>
    <row r="1035" spans="1:8" x14ac:dyDescent="0.25">
      <c r="A1035"/>
      <c r="B1035"/>
      <c r="D1035"/>
      <c r="E1035"/>
      <c r="F1035"/>
      <c r="G1035"/>
      <c r="H1035"/>
    </row>
    <row r="1036" spans="1:8" x14ac:dyDescent="0.25">
      <c r="A1036"/>
      <c r="B1036"/>
      <c r="D1036"/>
      <c r="E1036"/>
      <c r="F1036"/>
      <c r="G1036"/>
      <c r="H1036"/>
    </row>
    <row r="1037" spans="1:8" x14ac:dyDescent="0.25">
      <c r="A1037"/>
      <c r="B1037"/>
      <c r="D1037"/>
      <c r="E1037"/>
      <c r="F1037"/>
      <c r="G1037"/>
      <c r="H1037"/>
    </row>
    <row r="1038" spans="1:8" x14ac:dyDescent="0.25">
      <c r="A1038"/>
      <c r="B1038"/>
      <c r="D1038"/>
      <c r="E1038"/>
      <c r="F1038"/>
      <c r="G1038"/>
      <c r="H1038"/>
    </row>
    <row r="1039" spans="1:8" x14ac:dyDescent="0.25">
      <c r="A1039"/>
      <c r="B1039"/>
      <c r="D1039"/>
      <c r="E1039"/>
      <c r="F1039"/>
      <c r="G1039"/>
      <c r="H1039"/>
    </row>
    <row r="1040" spans="1:8" x14ac:dyDescent="0.25">
      <c r="A1040"/>
      <c r="B1040"/>
      <c r="D1040"/>
      <c r="E1040"/>
      <c r="F1040"/>
      <c r="G1040"/>
      <c r="H1040"/>
    </row>
    <row r="1041" spans="1:8" x14ac:dyDescent="0.25">
      <c r="A1041"/>
      <c r="B1041"/>
      <c r="D1041"/>
      <c r="E1041"/>
      <c r="F1041"/>
      <c r="G1041"/>
      <c r="H1041"/>
    </row>
    <row r="1042" spans="1:8" x14ac:dyDescent="0.25">
      <c r="A1042"/>
      <c r="B1042"/>
      <c r="D1042"/>
      <c r="E1042"/>
      <c r="F1042"/>
      <c r="G1042"/>
      <c r="H1042"/>
    </row>
    <row r="1043" spans="1:8" x14ac:dyDescent="0.25">
      <c r="A1043"/>
      <c r="B1043"/>
      <c r="D1043"/>
      <c r="E1043"/>
      <c r="F1043"/>
      <c r="G1043"/>
      <c r="H1043"/>
    </row>
    <row r="1044" spans="1:8" x14ac:dyDescent="0.25">
      <c r="A1044"/>
      <c r="B1044"/>
      <c r="D1044"/>
      <c r="E1044"/>
      <c r="F1044"/>
      <c r="G1044"/>
      <c r="H1044"/>
    </row>
    <row r="1045" spans="1:8" ht="15" customHeight="1" x14ac:dyDescent="0.25">
      <c r="A1045"/>
      <c r="B1045"/>
      <c r="D1045"/>
      <c r="E1045"/>
      <c r="F1045"/>
      <c r="G1045"/>
      <c r="H1045"/>
    </row>
    <row r="1046" spans="1:8" ht="15" customHeight="1" x14ac:dyDescent="0.25">
      <c r="A1046"/>
      <c r="B1046"/>
      <c r="D1046"/>
      <c r="E1046"/>
      <c r="F1046"/>
      <c r="G1046"/>
      <c r="H1046"/>
    </row>
    <row r="1047" spans="1:8" ht="15" customHeight="1" x14ac:dyDescent="0.25">
      <c r="A1047"/>
      <c r="B1047"/>
      <c r="D1047"/>
      <c r="E1047"/>
      <c r="F1047"/>
      <c r="G1047"/>
      <c r="H1047"/>
    </row>
    <row r="1048" spans="1:8" ht="15" customHeight="1" x14ac:dyDescent="0.25">
      <c r="A1048"/>
      <c r="B1048"/>
      <c r="D1048"/>
      <c r="E1048"/>
      <c r="F1048"/>
      <c r="G1048"/>
      <c r="H1048"/>
    </row>
    <row r="1049" spans="1:8" ht="15" customHeight="1" x14ac:dyDescent="0.25">
      <c r="A1049"/>
      <c r="B1049"/>
      <c r="D1049"/>
      <c r="E1049"/>
      <c r="F1049"/>
      <c r="G1049"/>
      <c r="H1049"/>
    </row>
    <row r="1050" spans="1:8" x14ac:dyDescent="0.25">
      <c r="A1050"/>
      <c r="B1050"/>
      <c r="D1050"/>
      <c r="E1050"/>
      <c r="F1050"/>
      <c r="G1050"/>
      <c r="H1050"/>
    </row>
    <row r="1051" spans="1:8" x14ac:dyDescent="0.25">
      <c r="A1051"/>
      <c r="B1051"/>
      <c r="D1051"/>
      <c r="E1051"/>
      <c r="F1051"/>
      <c r="G1051"/>
      <c r="H1051"/>
    </row>
    <row r="1052" spans="1:8" x14ac:dyDescent="0.25">
      <c r="A1052"/>
      <c r="B1052"/>
      <c r="D1052"/>
      <c r="E1052"/>
      <c r="F1052"/>
      <c r="G1052"/>
      <c r="H1052"/>
    </row>
    <row r="1053" spans="1:8" x14ac:dyDescent="0.25">
      <c r="A1053"/>
      <c r="B1053"/>
      <c r="D1053"/>
      <c r="E1053"/>
      <c r="F1053"/>
      <c r="G1053"/>
      <c r="H1053"/>
    </row>
    <row r="1054" spans="1:8" x14ac:dyDescent="0.25">
      <c r="A1054"/>
      <c r="B1054"/>
      <c r="D1054"/>
      <c r="E1054"/>
      <c r="F1054"/>
      <c r="G1054"/>
      <c r="H1054"/>
    </row>
    <row r="1055" spans="1:8" x14ac:dyDescent="0.25">
      <c r="A1055"/>
      <c r="B1055"/>
      <c r="D1055"/>
      <c r="E1055"/>
      <c r="F1055"/>
      <c r="G1055"/>
      <c r="H1055"/>
    </row>
    <row r="1056" spans="1:8" x14ac:dyDescent="0.25">
      <c r="A1056"/>
      <c r="B1056"/>
      <c r="D1056"/>
      <c r="E1056"/>
      <c r="F1056"/>
      <c r="G1056"/>
      <c r="H1056"/>
    </row>
    <row r="1057" spans="1:241" x14ac:dyDescent="0.25">
      <c r="A1057"/>
      <c r="B1057"/>
      <c r="D1057"/>
      <c r="E1057"/>
      <c r="F1057"/>
      <c r="G1057"/>
      <c r="H1057"/>
    </row>
    <row r="1058" spans="1:241" s="23" customFormat="1" ht="15" customHeight="1" x14ac:dyDescent="0.25">
      <c r="A1058" s="41"/>
      <c r="B1058" s="41"/>
      <c r="C1058" s="41"/>
      <c r="D1058" s="41"/>
      <c r="E1058" s="41"/>
      <c r="F1058" s="41"/>
      <c r="G1058" s="41"/>
      <c r="H1058" s="41"/>
      <c r="I1058" s="41"/>
      <c r="J1058" s="41"/>
      <c r="K1058" s="41"/>
      <c r="L1058" s="41"/>
      <c r="M1058" s="41"/>
      <c r="N1058" s="41"/>
      <c r="O1058" s="41"/>
      <c r="P1058" s="41"/>
      <c r="Q1058" s="41"/>
      <c r="R1058" s="41"/>
      <c r="S1058" s="41"/>
      <c r="T1058" s="41"/>
      <c r="U1058" s="41"/>
      <c r="V1058" s="41"/>
      <c r="W1058" s="41"/>
      <c r="X1058" s="41"/>
      <c r="Y1058" s="41"/>
      <c r="Z1058" s="41"/>
      <c r="AA1058" s="41"/>
      <c r="AB1058" s="41"/>
      <c r="AC1058" s="41"/>
      <c r="AD1058" s="41"/>
      <c r="AE1058" s="41"/>
      <c r="AF1058" s="41"/>
      <c r="AG1058" s="41"/>
      <c r="AH1058" s="41"/>
      <c r="AI1058" s="41"/>
      <c r="AJ1058" s="41"/>
      <c r="AK1058" s="41"/>
      <c r="AL1058" s="41"/>
      <c r="AM1058" s="41"/>
      <c r="AN1058" s="41"/>
      <c r="AO1058" s="41"/>
      <c r="AP1058" s="41"/>
      <c r="AQ1058" s="41"/>
      <c r="AR1058" s="41"/>
      <c r="AS1058" s="41"/>
      <c r="AT1058" s="41"/>
      <c r="AU1058" s="41"/>
      <c r="AV1058" s="41"/>
      <c r="AW1058" s="41"/>
      <c r="AX1058" s="41"/>
      <c r="AY1058" s="41"/>
      <c r="AZ1058" s="41"/>
      <c r="BA1058" s="41"/>
      <c r="BB1058" s="41"/>
      <c r="BC1058" s="41"/>
      <c r="BD1058" s="41"/>
      <c r="BE1058" s="41"/>
      <c r="BF1058" s="41"/>
      <c r="BG1058" s="41"/>
      <c r="BH1058" s="41"/>
      <c r="BI1058" s="41"/>
      <c r="BJ1058" s="41"/>
      <c r="BK1058" s="41"/>
      <c r="BL1058" s="41"/>
      <c r="BM1058" s="41"/>
      <c r="BN1058" s="41"/>
      <c r="BO1058" s="41"/>
      <c r="BP1058" s="41"/>
      <c r="BQ1058" s="41"/>
      <c r="BR1058" s="41"/>
      <c r="BS1058" s="41"/>
      <c r="BT1058" s="41"/>
      <c r="BU1058" s="41"/>
      <c r="BV1058" s="41"/>
      <c r="BW1058" s="41"/>
      <c r="BX1058" s="41"/>
      <c r="BY1058" s="41"/>
      <c r="BZ1058" s="41"/>
      <c r="CA1058" s="41"/>
      <c r="CB1058" s="41"/>
      <c r="CC1058" s="41"/>
      <c r="CD1058" s="41"/>
      <c r="CE1058" s="41"/>
      <c r="CF1058" s="41"/>
      <c r="CG1058" s="41"/>
      <c r="CH1058" s="41"/>
      <c r="CI1058" s="41"/>
      <c r="CJ1058" s="41"/>
      <c r="CK1058" s="41"/>
      <c r="CL1058" s="41"/>
      <c r="CM1058" s="41"/>
      <c r="CN1058" s="41"/>
      <c r="CO1058" s="41"/>
      <c r="CP1058" s="41"/>
      <c r="CQ1058" s="41"/>
      <c r="CR1058" s="41"/>
      <c r="CS1058" s="41"/>
      <c r="CT1058" s="41"/>
      <c r="CU1058" s="41"/>
      <c r="CV1058" s="41"/>
      <c r="CW1058" s="41"/>
      <c r="CX1058" s="41"/>
      <c r="CY1058" s="41"/>
      <c r="CZ1058" s="41"/>
      <c r="DA1058" s="41"/>
      <c r="DB1058" s="41"/>
      <c r="DC1058" s="41"/>
      <c r="DD1058" s="41"/>
      <c r="DE1058" s="41"/>
      <c r="DF1058" s="41"/>
      <c r="DG1058" s="41"/>
      <c r="DH1058" s="41"/>
      <c r="DI1058" s="41"/>
      <c r="DJ1058" s="41"/>
      <c r="DK1058" s="41"/>
      <c r="DL1058" s="41"/>
      <c r="DM1058" s="41"/>
      <c r="DN1058" s="41"/>
      <c r="DO1058" s="41"/>
      <c r="DP1058" s="41"/>
      <c r="DQ1058" s="41"/>
      <c r="DR1058" s="41"/>
      <c r="DS1058" s="41"/>
      <c r="DT1058" s="41"/>
      <c r="DU1058" s="41"/>
      <c r="DV1058" s="41"/>
      <c r="DW1058" s="41"/>
      <c r="DX1058" s="41"/>
      <c r="DY1058" s="41"/>
      <c r="DZ1058" s="41"/>
      <c r="EA1058" s="41"/>
      <c r="EB1058" s="41"/>
      <c r="EC1058" s="41"/>
      <c r="ED1058" s="41"/>
      <c r="EE1058" s="41"/>
      <c r="EF1058" s="41"/>
      <c r="EG1058" s="41"/>
      <c r="EH1058" s="41"/>
      <c r="EI1058" s="41"/>
      <c r="EJ1058" s="41"/>
      <c r="EK1058" s="41"/>
      <c r="EL1058" s="41"/>
      <c r="EM1058" s="41"/>
      <c r="EN1058" s="41"/>
      <c r="EO1058" s="41"/>
      <c r="EP1058" s="41"/>
      <c r="EQ1058" s="41"/>
      <c r="ER1058" s="41"/>
      <c r="ES1058" s="41"/>
      <c r="ET1058" s="41"/>
      <c r="EU1058" s="41"/>
      <c r="EV1058" s="41"/>
      <c r="EW1058" s="41"/>
      <c r="EX1058" s="41"/>
      <c r="EY1058" s="41"/>
      <c r="EZ1058" s="41"/>
      <c r="FA1058" s="41"/>
      <c r="FB1058" s="41"/>
      <c r="FC1058" s="41"/>
      <c r="FD1058" s="41"/>
      <c r="FE1058" s="41"/>
      <c r="FF1058" s="41"/>
      <c r="FG1058" s="41"/>
      <c r="FH1058" s="41"/>
      <c r="FI1058" s="41"/>
      <c r="FJ1058" s="41"/>
      <c r="FK1058" s="41"/>
      <c r="FL1058" s="41"/>
      <c r="FM1058" s="41"/>
      <c r="FN1058" s="41"/>
      <c r="FO1058" s="41"/>
      <c r="FP1058" s="41"/>
      <c r="FQ1058" s="41"/>
      <c r="FR1058" s="41"/>
      <c r="FS1058" s="41"/>
      <c r="FT1058" s="41"/>
      <c r="FU1058" s="41"/>
      <c r="FV1058" s="41"/>
      <c r="FW1058" s="41"/>
      <c r="FX1058" s="41"/>
      <c r="FY1058" s="41"/>
      <c r="FZ1058" s="41"/>
      <c r="GA1058" s="41"/>
      <c r="GB1058" s="41"/>
      <c r="GC1058" s="41"/>
      <c r="GD1058" s="41"/>
      <c r="GE1058" s="41"/>
      <c r="GF1058" s="41"/>
      <c r="GG1058" s="41"/>
      <c r="GH1058" s="41"/>
      <c r="GI1058" s="41"/>
      <c r="GJ1058" s="41"/>
      <c r="GK1058" s="41"/>
      <c r="GL1058" s="41"/>
      <c r="GM1058" s="41"/>
      <c r="GN1058" s="41"/>
      <c r="GO1058" s="41"/>
      <c r="GP1058" s="41"/>
      <c r="GQ1058" s="41"/>
      <c r="GR1058" s="41"/>
      <c r="GS1058" s="41"/>
      <c r="GT1058" s="41"/>
      <c r="GU1058" s="41"/>
      <c r="GV1058" s="41"/>
      <c r="GW1058" s="41"/>
      <c r="GX1058" s="41"/>
      <c r="GY1058" s="41"/>
      <c r="GZ1058" s="41"/>
      <c r="HA1058" s="41"/>
      <c r="HB1058" s="41"/>
      <c r="HC1058" s="41"/>
      <c r="HD1058" s="41"/>
      <c r="HE1058" s="41"/>
      <c r="HF1058" s="41"/>
      <c r="HG1058" s="41"/>
      <c r="HH1058" s="41"/>
      <c r="HI1058" s="41"/>
      <c r="HJ1058" s="41"/>
      <c r="HK1058" s="41"/>
      <c r="HL1058" s="41"/>
      <c r="HM1058" s="41"/>
      <c r="HN1058" s="41"/>
      <c r="HO1058" s="41"/>
      <c r="HP1058" s="41"/>
      <c r="HQ1058" s="41"/>
      <c r="HR1058" s="41"/>
      <c r="HS1058" s="41"/>
      <c r="HT1058" s="41"/>
      <c r="HU1058" s="41"/>
      <c r="HV1058" s="41"/>
      <c r="HW1058" s="41"/>
      <c r="HX1058" s="41"/>
      <c r="HY1058" s="41"/>
      <c r="HZ1058" s="41"/>
      <c r="IA1058" s="41"/>
      <c r="IB1058" s="41"/>
      <c r="IC1058" s="41"/>
      <c r="ID1058" s="41"/>
      <c r="IE1058" s="41"/>
      <c r="IF1058" s="41"/>
      <c r="IG1058" s="41"/>
    </row>
    <row r="1059" spans="1:241" s="23" customFormat="1" x14ac:dyDescent="0.25">
      <c r="A1059" s="41"/>
      <c r="B1059" s="41"/>
      <c r="C1059" s="41"/>
      <c r="D1059" s="41"/>
      <c r="E1059" s="41"/>
      <c r="F1059" s="41"/>
      <c r="G1059" s="41"/>
      <c r="H1059" s="41"/>
      <c r="I1059" s="41"/>
      <c r="J1059" s="41"/>
      <c r="K1059" s="41"/>
      <c r="L1059" s="41"/>
      <c r="M1059" s="41"/>
      <c r="N1059" s="41"/>
      <c r="O1059" s="41"/>
      <c r="P1059" s="41"/>
      <c r="Q1059" s="41"/>
      <c r="R1059" s="41"/>
      <c r="S1059" s="41"/>
      <c r="T1059" s="41"/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F1059" s="41"/>
      <c r="AG1059" s="41"/>
      <c r="AH1059" s="41"/>
      <c r="AI1059" s="41"/>
      <c r="AJ1059" s="41"/>
      <c r="AK1059" s="41"/>
      <c r="AL1059" s="41"/>
      <c r="AM1059" s="41"/>
      <c r="AN1059" s="41"/>
      <c r="AO1059" s="41"/>
      <c r="AP1059" s="41"/>
      <c r="AQ1059" s="41"/>
      <c r="AR1059" s="41"/>
      <c r="AS1059" s="41"/>
      <c r="AT1059" s="41"/>
      <c r="AU1059" s="41"/>
      <c r="AV1059" s="41"/>
      <c r="AW1059" s="41"/>
      <c r="AX1059" s="41"/>
      <c r="AY1059" s="41"/>
      <c r="AZ1059" s="41"/>
      <c r="BA1059" s="41"/>
      <c r="BB1059" s="41"/>
      <c r="BC1059" s="41"/>
      <c r="BD1059" s="41"/>
      <c r="BE1059" s="41"/>
      <c r="BF1059" s="41"/>
      <c r="BG1059" s="41"/>
      <c r="BH1059" s="41"/>
      <c r="BI1059" s="41"/>
      <c r="BJ1059" s="41"/>
      <c r="BK1059" s="41"/>
      <c r="BL1059" s="41"/>
      <c r="BM1059" s="41"/>
      <c r="BN1059" s="41"/>
      <c r="BO1059" s="41"/>
      <c r="BP1059" s="41"/>
      <c r="BQ1059" s="41"/>
      <c r="BR1059" s="41"/>
      <c r="BS1059" s="41"/>
      <c r="BT1059" s="41"/>
      <c r="BU1059" s="41"/>
      <c r="BV1059" s="41"/>
      <c r="BW1059" s="41"/>
      <c r="BX1059" s="41"/>
      <c r="BY1059" s="41"/>
      <c r="BZ1059" s="41"/>
      <c r="CA1059" s="41"/>
      <c r="CB1059" s="41"/>
      <c r="CC1059" s="41"/>
      <c r="CD1059" s="41"/>
      <c r="CE1059" s="41"/>
      <c r="CF1059" s="41"/>
      <c r="CG1059" s="41"/>
      <c r="CH1059" s="41"/>
      <c r="CI1059" s="41"/>
      <c r="CJ1059" s="41"/>
      <c r="CK1059" s="41"/>
      <c r="CL1059" s="41"/>
      <c r="CM1059" s="41"/>
      <c r="CN1059" s="41"/>
      <c r="CO1059" s="41"/>
      <c r="CP1059" s="41"/>
      <c r="CQ1059" s="41"/>
      <c r="CR1059" s="41"/>
      <c r="CS1059" s="41"/>
      <c r="CT1059" s="41"/>
      <c r="CU1059" s="41"/>
      <c r="CV1059" s="41"/>
      <c r="CW1059" s="41"/>
      <c r="CX1059" s="41"/>
      <c r="CY1059" s="41"/>
      <c r="CZ1059" s="41"/>
      <c r="DA1059" s="41"/>
      <c r="DB1059" s="41"/>
      <c r="DC1059" s="41"/>
      <c r="DD1059" s="41"/>
      <c r="DE1059" s="41"/>
      <c r="DF1059" s="41"/>
      <c r="DG1059" s="41"/>
      <c r="DH1059" s="41"/>
      <c r="DI1059" s="41"/>
      <c r="DJ1059" s="41"/>
      <c r="DK1059" s="41"/>
      <c r="DL1059" s="41"/>
      <c r="DM1059" s="41"/>
      <c r="DN1059" s="41"/>
      <c r="DO1059" s="41"/>
      <c r="DP1059" s="41"/>
      <c r="DQ1059" s="41"/>
      <c r="DR1059" s="41"/>
      <c r="DS1059" s="41"/>
      <c r="DT1059" s="41"/>
      <c r="DU1059" s="41"/>
      <c r="DV1059" s="41"/>
      <c r="DW1059" s="41"/>
      <c r="DX1059" s="41"/>
      <c r="DY1059" s="41"/>
      <c r="DZ1059" s="41"/>
      <c r="EA1059" s="41"/>
      <c r="EB1059" s="41"/>
      <c r="EC1059" s="41"/>
      <c r="ED1059" s="41"/>
      <c r="EE1059" s="41"/>
      <c r="EF1059" s="41"/>
      <c r="EG1059" s="41"/>
      <c r="EH1059" s="41"/>
      <c r="EI1059" s="41"/>
      <c r="EJ1059" s="41"/>
      <c r="EK1059" s="41"/>
      <c r="EL1059" s="41"/>
      <c r="EM1059" s="41"/>
      <c r="EN1059" s="41"/>
      <c r="EO1059" s="41"/>
      <c r="EP1059" s="41"/>
      <c r="EQ1059" s="41"/>
      <c r="ER1059" s="41"/>
      <c r="ES1059" s="41"/>
      <c r="ET1059" s="41"/>
      <c r="EU1059" s="41"/>
      <c r="EV1059" s="41"/>
      <c r="EW1059" s="41"/>
      <c r="EX1059" s="41"/>
      <c r="EY1059" s="41"/>
      <c r="EZ1059" s="41"/>
      <c r="FA1059" s="41"/>
      <c r="FB1059" s="41"/>
      <c r="FC1059" s="41"/>
      <c r="FD1059" s="41"/>
      <c r="FE1059" s="41"/>
      <c r="FF1059" s="41"/>
      <c r="FG1059" s="41"/>
      <c r="FH1059" s="41"/>
      <c r="FI1059" s="41"/>
      <c r="FJ1059" s="41"/>
      <c r="FK1059" s="41"/>
      <c r="FL1059" s="41"/>
      <c r="FM1059" s="41"/>
      <c r="FN1059" s="41"/>
      <c r="FO1059" s="41"/>
      <c r="FP1059" s="41"/>
      <c r="FQ1059" s="41"/>
      <c r="FR1059" s="41"/>
      <c r="FS1059" s="41"/>
      <c r="FT1059" s="41"/>
      <c r="FU1059" s="41"/>
      <c r="FV1059" s="41"/>
      <c r="FW1059" s="41"/>
      <c r="FX1059" s="41"/>
      <c r="FY1059" s="41"/>
      <c r="FZ1059" s="41"/>
      <c r="GA1059" s="41"/>
      <c r="GB1059" s="41"/>
      <c r="GC1059" s="41"/>
      <c r="GD1059" s="41"/>
      <c r="GE1059" s="41"/>
      <c r="GF1059" s="41"/>
      <c r="GG1059" s="41"/>
      <c r="GH1059" s="41"/>
      <c r="GI1059" s="41"/>
      <c r="GJ1059" s="41"/>
      <c r="GK1059" s="41"/>
      <c r="GL1059" s="41"/>
      <c r="GM1059" s="41"/>
      <c r="GN1059" s="41"/>
      <c r="GO1059" s="41"/>
      <c r="GP1059" s="41"/>
      <c r="GQ1059" s="41"/>
      <c r="GR1059" s="41"/>
      <c r="GS1059" s="41"/>
      <c r="GT1059" s="41"/>
      <c r="GU1059" s="41"/>
      <c r="GV1059" s="41"/>
      <c r="GW1059" s="41"/>
      <c r="GX1059" s="41"/>
      <c r="GY1059" s="41"/>
      <c r="GZ1059" s="41"/>
      <c r="HA1059" s="41"/>
      <c r="HB1059" s="41"/>
      <c r="HC1059" s="41"/>
      <c r="HD1059" s="41"/>
      <c r="HE1059" s="41"/>
      <c r="HF1059" s="41"/>
      <c r="HG1059" s="41"/>
      <c r="HH1059" s="41"/>
      <c r="HI1059" s="41"/>
      <c r="HJ1059" s="41"/>
      <c r="HK1059" s="41"/>
      <c r="HL1059" s="41"/>
      <c r="HM1059" s="41"/>
      <c r="HN1059" s="41"/>
      <c r="HO1059" s="41"/>
      <c r="HP1059" s="41"/>
      <c r="HQ1059" s="41"/>
      <c r="HR1059" s="41"/>
      <c r="HS1059" s="41"/>
      <c r="HT1059" s="41"/>
      <c r="HU1059" s="41"/>
      <c r="HV1059" s="41"/>
      <c r="HW1059" s="41"/>
      <c r="HX1059" s="41"/>
      <c r="HY1059" s="41"/>
      <c r="HZ1059" s="41"/>
      <c r="IA1059" s="41"/>
      <c r="IB1059" s="41"/>
      <c r="IC1059" s="41"/>
      <c r="ID1059" s="41"/>
      <c r="IE1059" s="41"/>
      <c r="IF1059" s="41"/>
      <c r="IG1059" s="41"/>
    </row>
    <row r="1060" spans="1:241" s="23" customFormat="1" x14ac:dyDescent="0.25">
      <c r="A1060" s="41"/>
      <c r="B1060" s="41"/>
      <c r="C1060" s="41"/>
      <c r="D1060" s="41"/>
      <c r="E1060" s="41"/>
      <c r="F1060" s="41"/>
      <c r="G1060" s="41"/>
      <c r="H1060" s="41"/>
      <c r="I1060" s="41"/>
      <c r="J1060" s="41"/>
      <c r="K1060" s="41"/>
      <c r="L1060" s="41"/>
      <c r="M1060" s="41"/>
      <c r="N1060" s="41"/>
      <c r="O1060" s="41"/>
      <c r="P1060" s="41"/>
      <c r="Q1060" s="41"/>
      <c r="R1060" s="41"/>
      <c r="S1060" s="41"/>
      <c r="T1060" s="41"/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F1060" s="41"/>
      <c r="AG1060" s="41"/>
      <c r="AH1060" s="41"/>
      <c r="AI1060" s="41"/>
      <c r="AJ1060" s="41"/>
      <c r="AK1060" s="41"/>
      <c r="AL1060" s="41"/>
      <c r="AM1060" s="41"/>
      <c r="AN1060" s="41"/>
      <c r="AO1060" s="41"/>
      <c r="AP1060" s="41"/>
      <c r="AQ1060" s="41"/>
      <c r="AR1060" s="41"/>
      <c r="AS1060" s="41"/>
      <c r="AT1060" s="41"/>
      <c r="AU1060" s="41"/>
      <c r="AV1060" s="41"/>
      <c r="AW1060" s="41"/>
      <c r="AX1060" s="41"/>
      <c r="AY1060" s="41"/>
      <c r="AZ1060" s="41"/>
      <c r="BA1060" s="41"/>
      <c r="BB1060" s="41"/>
      <c r="BC1060" s="41"/>
      <c r="BD1060" s="41"/>
      <c r="BE1060" s="41"/>
      <c r="BF1060" s="41"/>
      <c r="BG1060" s="41"/>
      <c r="BH1060" s="41"/>
      <c r="BI1060" s="41"/>
      <c r="BJ1060" s="41"/>
      <c r="BK1060" s="41"/>
      <c r="BL1060" s="41"/>
      <c r="BM1060" s="41"/>
      <c r="BN1060" s="41"/>
      <c r="BO1060" s="41"/>
      <c r="BP1060" s="41"/>
      <c r="BQ1060" s="41"/>
      <c r="BR1060" s="41"/>
      <c r="BS1060" s="41"/>
      <c r="BT1060" s="41"/>
      <c r="BU1060" s="41"/>
      <c r="BV1060" s="41"/>
      <c r="BW1060" s="41"/>
      <c r="BX1060" s="41"/>
      <c r="BY1060" s="41"/>
      <c r="BZ1060" s="41"/>
      <c r="CA1060" s="41"/>
      <c r="CB1060" s="41"/>
      <c r="CC1060" s="41"/>
      <c r="CD1060" s="41"/>
      <c r="CE1060" s="41"/>
      <c r="CF1060" s="41"/>
      <c r="CG1060" s="41"/>
      <c r="CH1060" s="41"/>
      <c r="CI1060" s="41"/>
      <c r="CJ1060" s="41"/>
      <c r="CK1060" s="41"/>
      <c r="CL1060" s="41"/>
      <c r="CM1060" s="41"/>
      <c r="CN1060" s="41"/>
      <c r="CO1060" s="41"/>
      <c r="CP1060" s="41"/>
      <c r="CQ1060" s="41"/>
      <c r="CR1060" s="41"/>
      <c r="CS1060" s="41"/>
      <c r="CT1060" s="41"/>
      <c r="CU1060" s="41"/>
      <c r="CV1060" s="41"/>
      <c r="CW1060" s="41"/>
      <c r="CX1060" s="41"/>
      <c r="CY1060" s="41"/>
      <c r="CZ1060" s="41"/>
      <c r="DA1060" s="41"/>
      <c r="DB1060" s="41"/>
      <c r="DC1060" s="41"/>
      <c r="DD1060" s="41"/>
      <c r="DE1060" s="41"/>
      <c r="DF1060" s="41"/>
      <c r="DG1060" s="41"/>
      <c r="DH1060" s="41"/>
      <c r="DI1060" s="41"/>
      <c r="DJ1060" s="41"/>
      <c r="DK1060" s="41"/>
      <c r="DL1060" s="41"/>
      <c r="DM1060" s="41"/>
      <c r="DN1060" s="41"/>
      <c r="DO1060" s="41"/>
      <c r="DP1060" s="41"/>
      <c r="DQ1060" s="41"/>
      <c r="DR1060" s="41"/>
      <c r="DS1060" s="41"/>
      <c r="DT1060" s="41"/>
      <c r="DU1060" s="41"/>
      <c r="DV1060" s="41"/>
      <c r="DW1060" s="41"/>
      <c r="DX1060" s="41"/>
      <c r="DY1060" s="41"/>
      <c r="DZ1060" s="41"/>
      <c r="EA1060" s="41"/>
      <c r="EB1060" s="41"/>
      <c r="EC1060" s="41"/>
      <c r="ED1060" s="41"/>
      <c r="EE1060" s="41"/>
      <c r="EF1060" s="41"/>
      <c r="EG1060" s="41"/>
      <c r="EH1060" s="41"/>
      <c r="EI1060" s="41"/>
      <c r="EJ1060" s="41"/>
      <c r="EK1060" s="41"/>
      <c r="EL1060" s="41"/>
      <c r="EM1060" s="41"/>
      <c r="EN1060" s="41"/>
      <c r="EO1060" s="41"/>
      <c r="EP1060" s="41"/>
      <c r="EQ1060" s="41"/>
      <c r="ER1060" s="41"/>
      <c r="ES1060" s="41"/>
      <c r="ET1060" s="41"/>
      <c r="EU1060" s="41"/>
      <c r="EV1060" s="41"/>
      <c r="EW1060" s="41"/>
      <c r="EX1060" s="41"/>
      <c r="EY1060" s="41"/>
      <c r="EZ1060" s="41"/>
      <c r="FA1060" s="41"/>
      <c r="FB1060" s="41"/>
      <c r="FC1060" s="41"/>
      <c r="FD1060" s="41"/>
      <c r="FE1060" s="41"/>
      <c r="FF1060" s="41"/>
      <c r="FG1060" s="41"/>
      <c r="FH1060" s="41"/>
      <c r="FI1060" s="41"/>
      <c r="FJ1060" s="41"/>
      <c r="FK1060" s="41"/>
      <c r="FL1060" s="41"/>
      <c r="FM1060" s="41"/>
      <c r="FN1060" s="41"/>
      <c r="FO1060" s="41"/>
      <c r="FP1060" s="41"/>
      <c r="FQ1060" s="41"/>
      <c r="FR1060" s="41"/>
      <c r="FS1060" s="41"/>
      <c r="FT1060" s="41"/>
      <c r="FU1060" s="41"/>
      <c r="FV1060" s="41"/>
      <c r="FW1060" s="41"/>
      <c r="FX1060" s="41"/>
      <c r="FY1060" s="41"/>
      <c r="FZ1060" s="41"/>
      <c r="GA1060" s="41"/>
      <c r="GB1060" s="41"/>
      <c r="GC1060" s="41"/>
      <c r="GD1060" s="41"/>
      <c r="GE1060" s="41"/>
      <c r="GF1060" s="41"/>
      <c r="GG1060" s="41"/>
      <c r="GH1060" s="41"/>
      <c r="GI1060" s="41"/>
      <c r="GJ1060" s="41"/>
      <c r="GK1060" s="41"/>
      <c r="GL1060" s="41"/>
      <c r="GM1060" s="41"/>
      <c r="GN1060" s="41"/>
      <c r="GO1060" s="41"/>
      <c r="GP1060" s="41"/>
      <c r="GQ1060" s="41"/>
      <c r="GR1060" s="41"/>
      <c r="GS1060" s="41"/>
      <c r="GT1060" s="41"/>
      <c r="GU1060" s="41"/>
      <c r="GV1060" s="41"/>
      <c r="GW1060" s="41"/>
      <c r="GX1060" s="41"/>
      <c r="GY1060" s="41"/>
      <c r="GZ1060" s="41"/>
      <c r="HA1060" s="41"/>
      <c r="HB1060" s="41"/>
      <c r="HC1060" s="41"/>
      <c r="HD1060" s="41"/>
      <c r="HE1060" s="41"/>
      <c r="HF1060" s="41"/>
      <c r="HG1060" s="41"/>
      <c r="HH1060" s="41"/>
      <c r="HI1060" s="41"/>
      <c r="HJ1060" s="41"/>
      <c r="HK1060" s="41"/>
      <c r="HL1060" s="41"/>
      <c r="HM1060" s="41"/>
      <c r="HN1060" s="41"/>
      <c r="HO1060" s="41"/>
      <c r="HP1060" s="41"/>
      <c r="HQ1060" s="41"/>
      <c r="HR1060" s="41"/>
      <c r="HS1060" s="41"/>
      <c r="HT1060" s="41"/>
      <c r="HU1060" s="41"/>
      <c r="HV1060" s="41"/>
      <c r="HW1060" s="41"/>
      <c r="HX1060" s="41"/>
      <c r="HY1060" s="41"/>
      <c r="HZ1060" s="41"/>
      <c r="IA1060" s="41"/>
      <c r="IB1060" s="41"/>
      <c r="IC1060" s="41"/>
      <c r="ID1060" s="41"/>
      <c r="IE1060" s="41"/>
      <c r="IF1060" s="41"/>
      <c r="IG1060" s="41"/>
    </row>
    <row r="1061" spans="1:241" s="23" customFormat="1" x14ac:dyDescent="0.25">
      <c r="A1061" s="41"/>
      <c r="B1061" s="41"/>
      <c r="C1061" s="41"/>
      <c r="D1061" s="41"/>
      <c r="E1061" s="41"/>
      <c r="F1061" s="41"/>
      <c r="G1061" s="41"/>
      <c r="H1061" s="41"/>
      <c r="I1061" s="41"/>
      <c r="J1061" s="41"/>
      <c r="K1061" s="41"/>
      <c r="L1061" s="41"/>
      <c r="M1061" s="41"/>
      <c r="N1061" s="41"/>
      <c r="O1061" s="41"/>
      <c r="P1061" s="41"/>
      <c r="Q1061" s="41"/>
      <c r="R1061" s="41"/>
      <c r="S1061" s="41"/>
      <c r="T1061" s="41"/>
      <c r="U1061" s="41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F1061" s="41"/>
      <c r="AG1061" s="41"/>
      <c r="AH1061" s="41"/>
      <c r="AI1061" s="41"/>
      <c r="AJ1061" s="41"/>
      <c r="AK1061" s="41"/>
      <c r="AL1061" s="41"/>
      <c r="AM1061" s="41"/>
      <c r="AN1061" s="41"/>
      <c r="AO1061" s="41"/>
      <c r="AP1061" s="41"/>
      <c r="AQ1061" s="41"/>
      <c r="AR1061" s="41"/>
      <c r="AS1061" s="41"/>
      <c r="AT1061" s="41"/>
      <c r="AU1061" s="41"/>
      <c r="AV1061" s="41"/>
      <c r="AW1061" s="41"/>
      <c r="AX1061" s="41"/>
      <c r="AY1061" s="41"/>
      <c r="AZ1061" s="41"/>
      <c r="BA1061" s="41"/>
      <c r="BB1061" s="41"/>
      <c r="BC1061" s="41"/>
      <c r="BD1061" s="41"/>
      <c r="BE1061" s="41"/>
      <c r="BF1061" s="41"/>
      <c r="BG1061" s="41"/>
      <c r="BH1061" s="41"/>
      <c r="BI1061" s="41"/>
      <c r="BJ1061" s="41"/>
      <c r="BK1061" s="41"/>
      <c r="BL1061" s="41"/>
      <c r="BM1061" s="41"/>
      <c r="BN1061" s="41"/>
      <c r="BO1061" s="41"/>
      <c r="BP1061" s="41"/>
      <c r="BQ1061" s="41"/>
      <c r="BR1061" s="41"/>
      <c r="BS1061" s="41"/>
      <c r="BT1061" s="41"/>
      <c r="BU1061" s="41"/>
      <c r="BV1061" s="41"/>
      <c r="BW1061" s="41"/>
      <c r="BX1061" s="41"/>
      <c r="BY1061" s="41"/>
      <c r="BZ1061" s="41"/>
      <c r="CA1061" s="41"/>
      <c r="CB1061" s="41"/>
      <c r="CC1061" s="41"/>
      <c r="CD1061" s="41"/>
      <c r="CE1061" s="41"/>
      <c r="CF1061" s="41"/>
      <c r="CG1061" s="41"/>
      <c r="CH1061" s="41"/>
      <c r="CI1061" s="41"/>
      <c r="CJ1061" s="41"/>
      <c r="CK1061" s="41"/>
      <c r="CL1061" s="41"/>
      <c r="CM1061" s="41"/>
      <c r="CN1061" s="41"/>
      <c r="CO1061" s="41"/>
      <c r="CP1061" s="41"/>
      <c r="CQ1061" s="41"/>
      <c r="CR1061" s="41"/>
      <c r="CS1061" s="41"/>
      <c r="CT1061" s="41"/>
      <c r="CU1061" s="41"/>
      <c r="CV1061" s="41"/>
      <c r="CW1061" s="41"/>
      <c r="CX1061" s="41"/>
      <c r="CY1061" s="41"/>
      <c r="CZ1061" s="41"/>
      <c r="DA1061" s="41"/>
      <c r="DB1061" s="41"/>
      <c r="DC1061" s="41"/>
      <c r="DD1061" s="41"/>
      <c r="DE1061" s="41"/>
      <c r="DF1061" s="41"/>
      <c r="DG1061" s="41"/>
      <c r="DH1061" s="41"/>
      <c r="DI1061" s="41"/>
      <c r="DJ1061" s="41"/>
      <c r="DK1061" s="41"/>
      <c r="DL1061" s="41"/>
      <c r="DM1061" s="41"/>
      <c r="DN1061" s="41"/>
      <c r="DO1061" s="41"/>
      <c r="DP1061" s="41"/>
      <c r="DQ1061" s="41"/>
      <c r="DR1061" s="41"/>
      <c r="DS1061" s="41"/>
      <c r="DT1061" s="41"/>
      <c r="DU1061" s="41"/>
      <c r="DV1061" s="41"/>
      <c r="DW1061" s="41"/>
      <c r="DX1061" s="41"/>
      <c r="DY1061" s="41"/>
      <c r="DZ1061" s="41"/>
      <c r="EA1061" s="41"/>
      <c r="EB1061" s="41"/>
      <c r="EC1061" s="41"/>
      <c r="ED1061" s="41"/>
      <c r="EE1061" s="41"/>
      <c r="EF1061" s="41"/>
      <c r="EG1061" s="41"/>
      <c r="EH1061" s="41"/>
      <c r="EI1061" s="41"/>
      <c r="EJ1061" s="41"/>
      <c r="EK1061" s="41"/>
      <c r="EL1061" s="41"/>
      <c r="EM1061" s="41"/>
      <c r="EN1061" s="41"/>
      <c r="EO1061" s="41"/>
      <c r="EP1061" s="41"/>
      <c r="EQ1061" s="41"/>
      <c r="ER1061" s="41"/>
      <c r="ES1061" s="41"/>
      <c r="ET1061" s="41"/>
      <c r="EU1061" s="41"/>
      <c r="EV1061" s="41"/>
      <c r="EW1061" s="41"/>
      <c r="EX1061" s="41"/>
      <c r="EY1061" s="41"/>
      <c r="EZ1061" s="41"/>
      <c r="FA1061" s="41"/>
      <c r="FB1061" s="41"/>
      <c r="FC1061" s="41"/>
      <c r="FD1061" s="41"/>
      <c r="FE1061" s="41"/>
      <c r="FF1061" s="41"/>
      <c r="FG1061" s="41"/>
      <c r="FH1061" s="41"/>
      <c r="FI1061" s="41"/>
      <c r="FJ1061" s="41"/>
      <c r="FK1061" s="41"/>
      <c r="FL1061" s="41"/>
      <c r="FM1061" s="41"/>
      <c r="FN1061" s="41"/>
      <c r="FO1061" s="41"/>
      <c r="FP1061" s="41"/>
      <c r="FQ1061" s="41"/>
      <c r="FR1061" s="41"/>
      <c r="FS1061" s="41"/>
      <c r="FT1061" s="41"/>
      <c r="FU1061" s="41"/>
      <c r="FV1061" s="41"/>
      <c r="FW1061" s="41"/>
      <c r="FX1061" s="41"/>
      <c r="FY1061" s="41"/>
      <c r="FZ1061" s="41"/>
      <c r="GA1061" s="41"/>
      <c r="GB1061" s="41"/>
      <c r="GC1061" s="41"/>
      <c r="GD1061" s="41"/>
      <c r="GE1061" s="41"/>
      <c r="GF1061" s="41"/>
      <c r="GG1061" s="41"/>
      <c r="GH1061" s="41"/>
      <c r="GI1061" s="41"/>
      <c r="GJ1061" s="41"/>
      <c r="GK1061" s="41"/>
      <c r="GL1061" s="41"/>
      <c r="GM1061" s="41"/>
      <c r="GN1061" s="41"/>
      <c r="GO1061" s="41"/>
      <c r="GP1061" s="41"/>
      <c r="GQ1061" s="41"/>
      <c r="GR1061" s="41"/>
      <c r="GS1061" s="41"/>
      <c r="GT1061" s="41"/>
      <c r="GU1061" s="41"/>
      <c r="GV1061" s="41"/>
      <c r="GW1061" s="41"/>
      <c r="GX1061" s="41"/>
      <c r="GY1061" s="41"/>
      <c r="GZ1061" s="41"/>
      <c r="HA1061" s="41"/>
      <c r="HB1061" s="41"/>
      <c r="HC1061" s="41"/>
      <c r="HD1061" s="41"/>
      <c r="HE1061" s="41"/>
      <c r="HF1061" s="41"/>
      <c r="HG1061" s="41"/>
      <c r="HH1061" s="41"/>
      <c r="HI1061" s="41"/>
      <c r="HJ1061" s="41"/>
      <c r="HK1061" s="41"/>
      <c r="HL1061" s="41"/>
      <c r="HM1061" s="41"/>
      <c r="HN1061" s="41"/>
      <c r="HO1061" s="41"/>
      <c r="HP1061" s="41"/>
      <c r="HQ1061" s="41"/>
      <c r="HR1061" s="41"/>
      <c r="HS1061" s="41"/>
      <c r="HT1061" s="41"/>
      <c r="HU1061" s="41"/>
      <c r="HV1061" s="41"/>
      <c r="HW1061" s="41"/>
      <c r="HX1061" s="41"/>
      <c r="HY1061" s="41"/>
      <c r="HZ1061" s="41"/>
      <c r="IA1061" s="41"/>
      <c r="IB1061" s="41"/>
      <c r="IC1061" s="41"/>
      <c r="ID1061" s="41"/>
      <c r="IE1061" s="41"/>
      <c r="IF1061" s="41"/>
      <c r="IG1061" s="41"/>
    </row>
    <row r="1062" spans="1:241" s="23" customFormat="1" x14ac:dyDescent="0.25">
      <c r="A1062" s="41"/>
      <c r="B1062" s="41"/>
      <c r="C1062" s="41"/>
      <c r="D1062" s="41"/>
      <c r="E1062" s="41"/>
      <c r="F1062" s="41"/>
      <c r="G1062" s="41"/>
      <c r="H1062" s="41"/>
      <c r="I1062" s="41"/>
      <c r="J1062" s="41"/>
      <c r="K1062" s="41"/>
      <c r="L1062" s="41"/>
      <c r="M1062" s="41"/>
      <c r="N1062" s="41"/>
      <c r="O1062" s="41"/>
      <c r="P1062" s="41"/>
      <c r="Q1062" s="41"/>
      <c r="R1062" s="41"/>
      <c r="S1062" s="41"/>
      <c r="T1062" s="41"/>
      <c r="U1062" s="41"/>
      <c r="V1062" s="41"/>
      <c r="W1062" s="41"/>
      <c r="X1062" s="41"/>
      <c r="Y1062" s="41"/>
      <c r="Z1062" s="41"/>
      <c r="AA1062" s="41"/>
      <c r="AB1062" s="41"/>
      <c r="AC1062" s="41"/>
      <c r="AD1062" s="41"/>
      <c r="AE1062" s="41"/>
      <c r="AF1062" s="41"/>
      <c r="AG1062" s="41"/>
      <c r="AH1062" s="41"/>
      <c r="AI1062" s="41"/>
      <c r="AJ1062" s="41"/>
      <c r="AK1062" s="41"/>
      <c r="AL1062" s="41"/>
      <c r="AM1062" s="41"/>
      <c r="AN1062" s="41"/>
      <c r="AO1062" s="41"/>
      <c r="AP1062" s="41"/>
      <c r="AQ1062" s="41"/>
      <c r="AR1062" s="41"/>
      <c r="AS1062" s="41"/>
      <c r="AT1062" s="41"/>
      <c r="AU1062" s="41"/>
      <c r="AV1062" s="41"/>
      <c r="AW1062" s="41"/>
      <c r="AX1062" s="41"/>
      <c r="AY1062" s="41"/>
      <c r="AZ1062" s="41"/>
      <c r="BA1062" s="41"/>
      <c r="BB1062" s="41"/>
      <c r="BC1062" s="41"/>
      <c r="BD1062" s="41"/>
      <c r="BE1062" s="41"/>
      <c r="BF1062" s="41"/>
      <c r="BG1062" s="41"/>
      <c r="BH1062" s="41"/>
      <c r="BI1062" s="41"/>
      <c r="BJ1062" s="41"/>
      <c r="BK1062" s="41"/>
      <c r="BL1062" s="41"/>
      <c r="BM1062" s="41"/>
      <c r="BN1062" s="41"/>
      <c r="BO1062" s="41"/>
      <c r="BP1062" s="41"/>
      <c r="BQ1062" s="41"/>
      <c r="BR1062" s="41"/>
      <c r="BS1062" s="41"/>
      <c r="BT1062" s="41"/>
      <c r="BU1062" s="41"/>
      <c r="BV1062" s="41"/>
      <c r="BW1062" s="41"/>
      <c r="BX1062" s="41"/>
      <c r="BY1062" s="41"/>
      <c r="BZ1062" s="41"/>
      <c r="CA1062" s="41"/>
      <c r="CB1062" s="41"/>
      <c r="CC1062" s="41"/>
      <c r="CD1062" s="41"/>
      <c r="CE1062" s="41"/>
      <c r="CF1062" s="41"/>
      <c r="CG1062" s="41"/>
      <c r="CH1062" s="41"/>
      <c r="CI1062" s="41"/>
      <c r="CJ1062" s="41"/>
      <c r="CK1062" s="41"/>
      <c r="CL1062" s="41"/>
      <c r="CM1062" s="41"/>
      <c r="CN1062" s="41"/>
      <c r="CO1062" s="41"/>
      <c r="CP1062" s="41"/>
      <c r="CQ1062" s="41"/>
      <c r="CR1062" s="41"/>
      <c r="CS1062" s="41"/>
      <c r="CT1062" s="41"/>
      <c r="CU1062" s="41"/>
      <c r="CV1062" s="41"/>
      <c r="CW1062" s="41"/>
      <c r="CX1062" s="41"/>
      <c r="CY1062" s="41"/>
      <c r="CZ1062" s="41"/>
      <c r="DA1062" s="41"/>
      <c r="DB1062" s="41"/>
      <c r="DC1062" s="41"/>
      <c r="DD1062" s="41"/>
      <c r="DE1062" s="41"/>
      <c r="DF1062" s="41"/>
      <c r="DG1062" s="41"/>
      <c r="DH1062" s="41"/>
      <c r="DI1062" s="41"/>
      <c r="DJ1062" s="41"/>
      <c r="DK1062" s="41"/>
      <c r="DL1062" s="41"/>
      <c r="DM1062" s="41"/>
      <c r="DN1062" s="41"/>
      <c r="DO1062" s="41"/>
      <c r="DP1062" s="41"/>
      <c r="DQ1062" s="41"/>
      <c r="DR1062" s="41"/>
      <c r="DS1062" s="41"/>
      <c r="DT1062" s="41"/>
      <c r="DU1062" s="41"/>
      <c r="DV1062" s="41"/>
      <c r="DW1062" s="41"/>
      <c r="DX1062" s="41"/>
      <c r="DY1062" s="41"/>
      <c r="DZ1062" s="41"/>
      <c r="EA1062" s="41"/>
      <c r="EB1062" s="41"/>
      <c r="EC1062" s="41"/>
      <c r="ED1062" s="41"/>
      <c r="EE1062" s="41"/>
      <c r="EF1062" s="41"/>
      <c r="EG1062" s="41"/>
      <c r="EH1062" s="41"/>
      <c r="EI1062" s="41"/>
      <c r="EJ1062" s="41"/>
      <c r="EK1062" s="41"/>
      <c r="EL1062" s="41"/>
      <c r="EM1062" s="41"/>
      <c r="EN1062" s="41"/>
      <c r="EO1062" s="41"/>
      <c r="EP1062" s="41"/>
      <c r="EQ1062" s="41"/>
      <c r="ER1062" s="41"/>
      <c r="ES1062" s="41"/>
      <c r="ET1062" s="41"/>
      <c r="EU1062" s="41"/>
      <c r="EV1062" s="41"/>
      <c r="EW1062" s="41"/>
      <c r="EX1062" s="41"/>
      <c r="EY1062" s="41"/>
      <c r="EZ1062" s="41"/>
      <c r="FA1062" s="41"/>
      <c r="FB1062" s="41"/>
      <c r="FC1062" s="41"/>
      <c r="FD1062" s="41"/>
      <c r="FE1062" s="41"/>
      <c r="FF1062" s="41"/>
      <c r="FG1062" s="41"/>
      <c r="FH1062" s="41"/>
      <c r="FI1062" s="41"/>
      <c r="FJ1062" s="41"/>
      <c r="FK1062" s="41"/>
      <c r="FL1062" s="41"/>
      <c r="FM1062" s="41"/>
      <c r="FN1062" s="41"/>
      <c r="FO1062" s="41"/>
      <c r="FP1062" s="41"/>
      <c r="FQ1062" s="41"/>
      <c r="FR1062" s="41"/>
      <c r="FS1062" s="41"/>
      <c r="FT1062" s="41"/>
      <c r="FU1062" s="41"/>
      <c r="FV1062" s="41"/>
      <c r="FW1062" s="41"/>
      <c r="FX1062" s="41"/>
      <c r="FY1062" s="41"/>
      <c r="FZ1062" s="41"/>
      <c r="GA1062" s="41"/>
      <c r="GB1062" s="41"/>
      <c r="GC1062" s="41"/>
      <c r="GD1062" s="41"/>
      <c r="GE1062" s="41"/>
      <c r="GF1062" s="41"/>
      <c r="GG1062" s="41"/>
      <c r="GH1062" s="41"/>
      <c r="GI1062" s="41"/>
      <c r="GJ1062" s="41"/>
      <c r="GK1062" s="41"/>
      <c r="GL1062" s="41"/>
      <c r="GM1062" s="41"/>
      <c r="GN1062" s="41"/>
      <c r="GO1062" s="41"/>
      <c r="GP1062" s="41"/>
      <c r="GQ1062" s="41"/>
      <c r="GR1062" s="41"/>
      <c r="GS1062" s="41"/>
      <c r="GT1062" s="41"/>
      <c r="GU1062" s="41"/>
      <c r="GV1062" s="41"/>
      <c r="GW1062" s="41"/>
      <c r="GX1062" s="41"/>
      <c r="GY1062" s="41"/>
      <c r="GZ1062" s="41"/>
      <c r="HA1062" s="41"/>
      <c r="HB1062" s="41"/>
      <c r="HC1062" s="41"/>
      <c r="HD1062" s="41"/>
      <c r="HE1062" s="41"/>
      <c r="HF1062" s="41"/>
      <c r="HG1062" s="41"/>
      <c r="HH1062" s="41"/>
      <c r="HI1062" s="41"/>
      <c r="HJ1062" s="41"/>
      <c r="HK1062" s="41"/>
      <c r="HL1062" s="41"/>
      <c r="HM1062" s="41"/>
      <c r="HN1062" s="41"/>
      <c r="HO1062" s="41"/>
      <c r="HP1062" s="41"/>
      <c r="HQ1062" s="41"/>
      <c r="HR1062" s="41"/>
      <c r="HS1062" s="41"/>
      <c r="HT1062" s="41"/>
      <c r="HU1062" s="41"/>
      <c r="HV1062" s="41"/>
      <c r="HW1062" s="41"/>
      <c r="HX1062" s="41"/>
      <c r="HY1062" s="41"/>
      <c r="HZ1062" s="41"/>
      <c r="IA1062" s="41"/>
      <c r="IB1062" s="41"/>
      <c r="IC1062" s="41"/>
      <c r="ID1062" s="41"/>
      <c r="IE1062" s="41"/>
      <c r="IF1062" s="41"/>
      <c r="IG1062" s="41"/>
    </row>
    <row r="1063" spans="1:241" s="23" customFormat="1" x14ac:dyDescent="0.25">
      <c r="A1063" s="41"/>
      <c r="B1063" s="41"/>
      <c r="C1063" s="41"/>
      <c r="D1063" s="41"/>
      <c r="E1063" s="41"/>
      <c r="F1063" s="41"/>
      <c r="G1063" s="41"/>
      <c r="H1063" s="41"/>
      <c r="I1063" s="41"/>
      <c r="J1063" s="41"/>
      <c r="K1063" s="41"/>
      <c r="L1063" s="41"/>
      <c r="M1063" s="41"/>
      <c r="N1063" s="41"/>
      <c r="O1063" s="41"/>
      <c r="P1063" s="41"/>
      <c r="Q1063" s="41"/>
      <c r="R1063" s="41"/>
      <c r="S1063" s="41"/>
      <c r="T1063" s="41"/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F1063" s="41"/>
      <c r="AG1063" s="41"/>
      <c r="AH1063" s="41"/>
      <c r="AI1063" s="41"/>
      <c r="AJ1063" s="41"/>
      <c r="AK1063" s="41"/>
      <c r="AL1063" s="41"/>
      <c r="AM1063" s="41"/>
      <c r="AN1063" s="41"/>
      <c r="AO1063" s="41"/>
      <c r="AP1063" s="41"/>
      <c r="AQ1063" s="41"/>
      <c r="AR1063" s="41"/>
      <c r="AS1063" s="41"/>
      <c r="AT1063" s="41"/>
      <c r="AU1063" s="41"/>
      <c r="AV1063" s="41"/>
      <c r="AW1063" s="41"/>
      <c r="AX1063" s="41"/>
      <c r="AY1063" s="41"/>
      <c r="AZ1063" s="41"/>
      <c r="BA1063" s="41"/>
      <c r="BB1063" s="41"/>
      <c r="BC1063" s="41"/>
      <c r="BD1063" s="41"/>
      <c r="BE1063" s="41"/>
      <c r="BF1063" s="41"/>
      <c r="BG1063" s="41"/>
      <c r="BH1063" s="41"/>
      <c r="BI1063" s="41"/>
      <c r="BJ1063" s="41"/>
      <c r="BK1063" s="41"/>
      <c r="BL1063" s="41"/>
      <c r="BM1063" s="41"/>
      <c r="BN1063" s="41"/>
      <c r="BO1063" s="41"/>
      <c r="BP1063" s="41"/>
      <c r="BQ1063" s="41"/>
      <c r="BR1063" s="41"/>
      <c r="BS1063" s="41"/>
      <c r="BT1063" s="41"/>
      <c r="BU1063" s="41"/>
      <c r="BV1063" s="41"/>
      <c r="BW1063" s="41"/>
      <c r="BX1063" s="41"/>
      <c r="BY1063" s="41"/>
      <c r="BZ1063" s="41"/>
      <c r="CA1063" s="41"/>
      <c r="CB1063" s="41"/>
      <c r="CC1063" s="41"/>
      <c r="CD1063" s="41"/>
      <c r="CE1063" s="41"/>
      <c r="CF1063" s="41"/>
      <c r="CG1063" s="41"/>
      <c r="CH1063" s="41"/>
      <c r="CI1063" s="41"/>
      <c r="CJ1063" s="41"/>
      <c r="CK1063" s="41"/>
      <c r="CL1063" s="41"/>
      <c r="CM1063" s="41"/>
      <c r="CN1063" s="41"/>
      <c r="CO1063" s="41"/>
      <c r="CP1063" s="41"/>
      <c r="CQ1063" s="41"/>
      <c r="CR1063" s="41"/>
      <c r="CS1063" s="41"/>
      <c r="CT1063" s="41"/>
      <c r="CU1063" s="41"/>
      <c r="CV1063" s="41"/>
      <c r="CW1063" s="41"/>
      <c r="CX1063" s="41"/>
      <c r="CY1063" s="41"/>
      <c r="CZ1063" s="41"/>
      <c r="DA1063" s="41"/>
      <c r="DB1063" s="41"/>
      <c r="DC1063" s="41"/>
      <c r="DD1063" s="41"/>
      <c r="DE1063" s="41"/>
      <c r="DF1063" s="41"/>
      <c r="DG1063" s="41"/>
      <c r="DH1063" s="41"/>
      <c r="DI1063" s="41"/>
      <c r="DJ1063" s="41"/>
      <c r="DK1063" s="41"/>
      <c r="DL1063" s="41"/>
      <c r="DM1063" s="41"/>
      <c r="DN1063" s="41"/>
      <c r="DO1063" s="41"/>
      <c r="DP1063" s="41"/>
      <c r="DQ1063" s="41"/>
      <c r="DR1063" s="41"/>
      <c r="DS1063" s="41"/>
      <c r="DT1063" s="41"/>
      <c r="DU1063" s="41"/>
      <c r="DV1063" s="41"/>
      <c r="DW1063" s="41"/>
      <c r="DX1063" s="41"/>
      <c r="DY1063" s="41"/>
      <c r="DZ1063" s="41"/>
      <c r="EA1063" s="41"/>
      <c r="EB1063" s="41"/>
      <c r="EC1063" s="41"/>
      <c r="ED1063" s="41"/>
      <c r="EE1063" s="41"/>
      <c r="EF1063" s="41"/>
      <c r="EG1063" s="41"/>
      <c r="EH1063" s="41"/>
      <c r="EI1063" s="41"/>
      <c r="EJ1063" s="41"/>
      <c r="EK1063" s="41"/>
      <c r="EL1063" s="41"/>
      <c r="EM1063" s="41"/>
      <c r="EN1063" s="41"/>
      <c r="EO1063" s="41"/>
      <c r="EP1063" s="41"/>
      <c r="EQ1063" s="41"/>
      <c r="ER1063" s="41"/>
      <c r="ES1063" s="41"/>
      <c r="ET1063" s="41"/>
      <c r="EU1063" s="41"/>
      <c r="EV1063" s="41"/>
      <c r="EW1063" s="41"/>
      <c r="EX1063" s="41"/>
      <c r="EY1063" s="41"/>
      <c r="EZ1063" s="41"/>
      <c r="FA1063" s="41"/>
      <c r="FB1063" s="41"/>
      <c r="FC1063" s="41"/>
      <c r="FD1063" s="41"/>
      <c r="FE1063" s="41"/>
      <c r="FF1063" s="41"/>
      <c r="FG1063" s="41"/>
      <c r="FH1063" s="41"/>
      <c r="FI1063" s="41"/>
      <c r="FJ1063" s="41"/>
      <c r="FK1063" s="41"/>
      <c r="FL1063" s="41"/>
      <c r="FM1063" s="41"/>
      <c r="FN1063" s="41"/>
      <c r="FO1063" s="41"/>
      <c r="FP1063" s="41"/>
      <c r="FQ1063" s="41"/>
      <c r="FR1063" s="41"/>
      <c r="FS1063" s="41"/>
      <c r="FT1063" s="41"/>
      <c r="FU1063" s="41"/>
      <c r="FV1063" s="41"/>
      <c r="FW1063" s="41"/>
      <c r="FX1063" s="41"/>
      <c r="FY1063" s="41"/>
      <c r="FZ1063" s="41"/>
      <c r="GA1063" s="41"/>
      <c r="GB1063" s="41"/>
      <c r="GC1063" s="41"/>
      <c r="GD1063" s="41"/>
      <c r="GE1063" s="41"/>
      <c r="GF1063" s="41"/>
      <c r="GG1063" s="41"/>
      <c r="GH1063" s="41"/>
      <c r="GI1063" s="41"/>
      <c r="GJ1063" s="41"/>
      <c r="GK1063" s="41"/>
      <c r="GL1063" s="41"/>
      <c r="GM1063" s="41"/>
      <c r="GN1063" s="41"/>
      <c r="GO1063" s="41"/>
      <c r="GP1063" s="41"/>
      <c r="GQ1063" s="41"/>
      <c r="GR1063" s="41"/>
      <c r="GS1063" s="41"/>
      <c r="GT1063" s="41"/>
      <c r="GU1063" s="41"/>
      <c r="GV1063" s="41"/>
      <c r="GW1063" s="41"/>
      <c r="GX1063" s="41"/>
      <c r="GY1063" s="41"/>
      <c r="GZ1063" s="41"/>
      <c r="HA1063" s="41"/>
      <c r="HB1063" s="41"/>
      <c r="HC1063" s="41"/>
      <c r="HD1063" s="41"/>
      <c r="HE1063" s="41"/>
      <c r="HF1063" s="41"/>
      <c r="HG1063" s="41"/>
      <c r="HH1063" s="41"/>
      <c r="HI1063" s="41"/>
      <c r="HJ1063" s="41"/>
      <c r="HK1063" s="41"/>
      <c r="HL1063" s="41"/>
      <c r="HM1063" s="41"/>
      <c r="HN1063" s="41"/>
      <c r="HO1063" s="41"/>
      <c r="HP1063" s="41"/>
      <c r="HQ1063" s="41"/>
      <c r="HR1063" s="41"/>
      <c r="HS1063" s="41"/>
      <c r="HT1063" s="41"/>
      <c r="HU1063" s="41"/>
      <c r="HV1063" s="41"/>
      <c r="HW1063" s="41"/>
      <c r="HX1063" s="41"/>
      <c r="HY1063" s="41"/>
      <c r="HZ1063" s="41"/>
      <c r="IA1063" s="41"/>
      <c r="IB1063" s="41"/>
      <c r="IC1063" s="41"/>
      <c r="ID1063" s="41"/>
      <c r="IE1063" s="41"/>
      <c r="IF1063" s="41"/>
      <c r="IG1063" s="41"/>
    </row>
    <row r="1064" spans="1:241" s="23" customFormat="1" x14ac:dyDescent="0.25">
      <c r="A1064" s="41"/>
      <c r="B1064" s="41"/>
      <c r="C1064" s="41"/>
      <c r="D1064" s="41"/>
      <c r="E1064" s="41"/>
      <c r="F1064" s="41"/>
      <c r="G1064" s="41"/>
      <c r="H1064" s="41"/>
      <c r="I1064" s="41"/>
      <c r="J1064" s="41"/>
      <c r="K1064" s="41"/>
      <c r="L1064" s="41"/>
      <c r="M1064" s="41"/>
      <c r="N1064" s="41"/>
      <c r="O1064" s="41"/>
      <c r="P1064" s="41"/>
      <c r="Q1064" s="41"/>
      <c r="R1064" s="41"/>
      <c r="S1064" s="41"/>
      <c r="T1064" s="41"/>
      <c r="U1064" s="41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F1064" s="41"/>
      <c r="AG1064" s="41"/>
      <c r="AH1064" s="41"/>
      <c r="AI1064" s="41"/>
      <c r="AJ1064" s="41"/>
      <c r="AK1064" s="41"/>
      <c r="AL1064" s="41"/>
      <c r="AM1064" s="41"/>
      <c r="AN1064" s="41"/>
      <c r="AO1064" s="41"/>
      <c r="AP1064" s="41"/>
      <c r="AQ1064" s="41"/>
      <c r="AR1064" s="41"/>
      <c r="AS1064" s="41"/>
      <c r="AT1064" s="41"/>
      <c r="AU1064" s="41"/>
      <c r="AV1064" s="41"/>
      <c r="AW1064" s="41"/>
      <c r="AX1064" s="41"/>
      <c r="AY1064" s="41"/>
      <c r="AZ1064" s="41"/>
      <c r="BA1064" s="41"/>
      <c r="BB1064" s="41"/>
      <c r="BC1064" s="41"/>
      <c r="BD1064" s="41"/>
      <c r="BE1064" s="41"/>
      <c r="BF1064" s="41"/>
      <c r="BG1064" s="41"/>
      <c r="BH1064" s="41"/>
      <c r="BI1064" s="41"/>
      <c r="BJ1064" s="41"/>
      <c r="BK1064" s="41"/>
      <c r="BL1064" s="41"/>
      <c r="BM1064" s="41"/>
      <c r="BN1064" s="41"/>
      <c r="BO1064" s="41"/>
      <c r="BP1064" s="41"/>
      <c r="BQ1064" s="41"/>
      <c r="BR1064" s="41"/>
      <c r="BS1064" s="41"/>
      <c r="BT1064" s="41"/>
      <c r="BU1064" s="41"/>
      <c r="BV1064" s="41"/>
      <c r="BW1064" s="41"/>
      <c r="BX1064" s="41"/>
      <c r="BY1064" s="41"/>
      <c r="BZ1064" s="41"/>
      <c r="CA1064" s="41"/>
      <c r="CB1064" s="41"/>
      <c r="CC1064" s="41"/>
      <c r="CD1064" s="41"/>
      <c r="CE1064" s="41"/>
      <c r="CF1064" s="41"/>
      <c r="CG1064" s="41"/>
      <c r="CH1064" s="41"/>
      <c r="CI1064" s="41"/>
      <c r="CJ1064" s="41"/>
      <c r="CK1064" s="41"/>
      <c r="CL1064" s="41"/>
      <c r="CM1064" s="41"/>
      <c r="CN1064" s="41"/>
      <c r="CO1064" s="41"/>
      <c r="CP1064" s="41"/>
      <c r="CQ1064" s="41"/>
      <c r="CR1064" s="41"/>
      <c r="CS1064" s="41"/>
      <c r="CT1064" s="41"/>
      <c r="CU1064" s="41"/>
      <c r="CV1064" s="41"/>
      <c r="CW1064" s="41"/>
      <c r="CX1064" s="41"/>
      <c r="CY1064" s="41"/>
      <c r="CZ1064" s="41"/>
      <c r="DA1064" s="41"/>
      <c r="DB1064" s="41"/>
      <c r="DC1064" s="41"/>
      <c r="DD1064" s="41"/>
      <c r="DE1064" s="41"/>
      <c r="DF1064" s="41"/>
      <c r="DG1064" s="41"/>
      <c r="DH1064" s="41"/>
      <c r="DI1064" s="41"/>
      <c r="DJ1064" s="41"/>
      <c r="DK1064" s="41"/>
      <c r="DL1064" s="41"/>
      <c r="DM1064" s="41"/>
      <c r="DN1064" s="41"/>
      <c r="DO1064" s="41"/>
      <c r="DP1064" s="41"/>
      <c r="DQ1064" s="41"/>
      <c r="DR1064" s="41"/>
      <c r="DS1064" s="41"/>
      <c r="DT1064" s="41"/>
      <c r="DU1064" s="41"/>
      <c r="DV1064" s="41"/>
      <c r="DW1064" s="41"/>
      <c r="DX1064" s="41"/>
      <c r="DY1064" s="41"/>
      <c r="DZ1064" s="41"/>
      <c r="EA1064" s="41"/>
      <c r="EB1064" s="41"/>
      <c r="EC1064" s="41"/>
      <c r="ED1064" s="41"/>
      <c r="EE1064" s="41"/>
      <c r="EF1064" s="41"/>
      <c r="EG1064" s="41"/>
      <c r="EH1064" s="41"/>
      <c r="EI1064" s="41"/>
      <c r="EJ1064" s="41"/>
      <c r="EK1064" s="41"/>
      <c r="EL1064" s="41"/>
      <c r="EM1064" s="41"/>
      <c r="EN1064" s="41"/>
      <c r="EO1064" s="41"/>
      <c r="EP1064" s="41"/>
      <c r="EQ1064" s="41"/>
      <c r="ER1064" s="41"/>
      <c r="ES1064" s="41"/>
      <c r="ET1064" s="41"/>
      <c r="EU1064" s="41"/>
      <c r="EV1064" s="41"/>
      <c r="EW1064" s="41"/>
      <c r="EX1064" s="41"/>
      <c r="EY1064" s="41"/>
      <c r="EZ1064" s="41"/>
      <c r="FA1064" s="41"/>
      <c r="FB1064" s="41"/>
      <c r="FC1064" s="41"/>
      <c r="FD1064" s="41"/>
      <c r="FE1064" s="41"/>
      <c r="FF1064" s="41"/>
      <c r="FG1064" s="41"/>
      <c r="FH1064" s="41"/>
      <c r="FI1064" s="41"/>
      <c r="FJ1064" s="41"/>
      <c r="FK1064" s="41"/>
      <c r="FL1064" s="41"/>
      <c r="FM1064" s="41"/>
      <c r="FN1064" s="41"/>
      <c r="FO1064" s="41"/>
      <c r="FP1064" s="41"/>
      <c r="FQ1064" s="41"/>
      <c r="FR1064" s="41"/>
      <c r="FS1064" s="41"/>
      <c r="FT1064" s="41"/>
      <c r="FU1064" s="41"/>
      <c r="FV1064" s="41"/>
      <c r="FW1064" s="41"/>
      <c r="FX1064" s="41"/>
      <c r="FY1064" s="41"/>
      <c r="FZ1064" s="41"/>
      <c r="GA1064" s="41"/>
      <c r="GB1064" s="41"/>
      <c r="GC1064" s="41"/>
      <c r="GD1064" s="41"/>
      <c r="GE1064" s="41"/>
      <c r="GF1064" s="41"/>
      <c r="GG1064" s="41"/>
      <c r="GH1064" s="41"/>
      <c r="GI1064" s="41"/>
      <c r="GJ1064" s="41"/>
      <c r="GK1064" s="41"/>
      <c r="GL1064" s="41"/>
      <c r="GM1064" s="41"/>
      <c r="GN1064" s="41"/>
      <c r="GO1064" s="41"/>
      <c r="GP1064" s="41"/>
      <c r="GQ1064" s="41"/>
      <c r="GR1064" s="41"/>
      <c r="GS1064" s="41"/>
      <c r="GT1064" s="41"/>
      <c r="GU1064" s="41"/>
      <c r="GV1064" s="41"/>
      <c r="GW1064" s="41"/>
      <c r="GX1064" s="41"/>
      <c r="GY1064" s="41"/>
      <c r="GZ1064" s="41"/>
      <c r="HA1064" s="41"/>
      <c r="HB1064" s="41"/>
      <c r="HC1064" s="41"/>
      <c r="HD1064" s="41"/>
      <c r="HE1064" s="41"/>
      <c r="HF1064" s="41"/>
      <c r="HG1064" s="41"/>
      <c r="HH1064" s="41"/>
      <c r="HI1064" s="41"/>
      <c r="HJ1064" s="41"/>
      <c r="HK1064" s="41"/>
      <c r="HL1064" s="41"/>
      <c r="HM1064" s="41"/>
      <c r="HN1064" s="41"/>
      <c r="HO1064" s="41"/>
      <c r="HP1064" s="41"/>
      <c r="HQ1064" s="41"/>
      <c r="HR1064" s="41"/>
      <c r="HS1064" s="41"/>
      <c r="HT1064" s="41"/>
      <c r="HU1064" s="41"/>
      <c r="HV1064" s="41"/>
      <c r="HW1064" s="41"/>
      <c r="HX1064" s="41"/>
      <c r="HY1064" s="41"/>
      <c r="HZ1064" s="41"/>
      <c r="IA1064" s="41"/>
      <c r="IB1064" s="41"/>
      <c r="IC1064" s="41"/>
      <c r="ID1064" s="41"/>
      <c r="IE1064" s="41"/>
      <c r="IF1064" s="41"/>
      <c r="IG1064" s="41"/>
    </row>
    <row r="1065" spans="1:241" s="23" customFormat="1" x14ac:dyDescent="0.25">
      <c r="A1065" s="41"/>
      <c r="B1065" s="41"/>
      <c r="C1065" s="41"/>
      <c r="D1065" s="41"/>
      <c r="E1065" s="41"/>
      <c r="F1065" s="41"/>
      <c r="G1065" s="41"/>
      <c r="H1065" s="41"/>
      <c r="I1065" s="41"/>
      <c r="J1065" s="41"/>
      <c r="K1065" s="41"/>
      <c r="L1065" s="41"/>
      <c r="M1065" s="41"/>
      <c r="N1065" s="41"/>
      <c r="O1065" s="41"/>
      <c r="P1065" s="41"/>
      <c r="Q1065" s="41"/>
      <c r="R1065" s="41"/>
      <c r="S1065" s="41"/>
      <c r="T1065" s="41"/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F1065" s="41"/>
      <c r="AG1065" s="41"/>
      <c r="AH1065" s="41"/>
      <c r="AI1065" s="41"/>
      <c r="AJ1065" s="41"/>
      <c r="AK1065" s="41"/>
      <c r="AL1065" s="41"/>
      <c r="AM1065" s="41"/>
      <c r="AN1065" s="41"/>
      <c r="AO1065" s="41"/>
      <c r="AP1065" s="41"/>
      <c r="AQ1065" s="41"/>
      <c r="AR1065" s="41"/>
      <c r="AS1065" s="41"/>
      <c r="AT1065" s="41"/>
      <c r="AU1065" s="41"/>
      <c r="AV1065" s="41"/>
      <c r="AW1065" s="41"/>
      <c r="AX1065" s="41"/>
      <c r="AY1065" s="41"/>
      <c r="AZ1065" s="41"/>
      <c r="BA1065" s="41"/>
      <c r="BB1065" s="41"/>
      <c r="BC1065" s="41"/>
      <c r="BD1065" s="41"/>
      <c r="BE1065" s="41"/>
      <c r="BF1065" s="41"/>
      <c r="BG1065" s="41"/>
      <c r="BH1065" s="41"/>
      <c r="BI1065" s="41"/>
      <c r="BJ1065" s="41"/>
      <c r="BK1065" s="41"/>
      <c r="BL1065" s="41"/>
      <c r="BM1065" s="41"/>
      <c r="BN1065" s="41"/>
      <c r="BO1065" s="41"/>
      <c r="BP1065" s="41"/>
      <c r="BQ1065" s="41"/>
      <c r="BR1065" s="41"/>
      <c r="BS1065" s="41"/>
      <c r="BT1065" s="41"/>
      <c r="BU1065" s="41"/>
      <c r="BV1065" s="41"/>
      <c r="BW1065" s="41"/>
      <c r="BX1065" s="41"/>
      <c r="BY1065" s="41"/>
      <c r="BZ1065" s="41"/>
      <c r="CA1065" s="41"/>
      <c r="CB1065" s="41"/>
      <c r="CC1065" s="41"/>
      <c r="CD1065" s="41"/>
      <c r="CE1065" s="41"/>
      <c r="CF1065" s="41"/>
      <c r="CG1065" s="41"/>
      <c r="CH1065" s="41"/>
      <c r="CI1065" s="41"/>
      <c r="CJ1065" s="41"/>
      <c r="CK1065" s="41"/>
      <c r="CL1065" s="41"/>
      <c r="CM1065" s="41"/>
      <c r="CN1065" s="41"/>
      <c r="CO1065" s="41"/>
      <c r="CP1065" s="41"/>
      <c r="CQ1065" s="41"/>
      <c r="CR1065" s="41"/>
      <c r="CS1065" s="41"/>
      <c r="CT1065" s="41"/>
      <c r="CU1065" s="41"/>
      <c r="CV1065" s="41"/>
      <c r="CW1065" s="41"/>
      <c r="CX1065" s="41"/>
      <c r="CY1065" s="41"/>
      <c r="CZ1065" s="41"/>
      <c r="DA1065" s="41"/>
      <c r="DB1065" s="41"/>
      <c r="DC1065" s="41"/>
      <c r="DD1065" s="41"/>
      <c r="DE1065" s="41"/>
      <c r="DF1065" s="41"/>
      <c r="DG1065" s="41"/>
      <c r="DH1065" s="41"/>
      <c r="DI1065" s="41"/>
      <c r="DJ1065" s="41"/>
      <c r="DK1065" s="41"/>
      <c r="DL1065" s="41"/>
      <c r="DM1065" s="41"/>
      <c r="DN1065" s="41"/>
      <c r="DO1065" s="41"/>
      <c r="DP1065" s="41"/>
      <c r="DQ1065" s="41"/>
      <c r="DR1065" s="41"/>
      <c r="DS1065" s="41"/>
      <c r="DT1065" s="41"/>
      <c r="DU1065" s="41"/>
      <c r="DV1065" s="41"/>
      <c r="DW1065" s="41"/>
      <c r="DX1065" s="41"/>
      <c r="DY1065" s="41"/>
      <c r="DZ1065" s="41"/>
      <c r="EA1065" s="41"/>
      <c r="EB1065" s="41"/>
      <c r="EC1065" s="41"/>
      <c r="ED1065" s="41"/>
      <c r="EE1065" s="41"/>
      <c r="EF1065" s="41"/>
      <c r="EG1065" s="41"/>
      <c r="EH1065" s="41"/>
      <c r="EI1065" s="41"/>
      <c r="EJ1065" s="41"/>
      <c r="EK1065" s="41"/>
      <c r="EL1065" s="41"/>
      <c r="EM1065" s="41"/>
      <c r="EN1065" s="41"/>
      <c r="EO1065" s="41"/>
      <c r="EP1065" s="41"/>
      <c r="EQ1065" s="41"/>
      <c r="ER1065" s="41"/>
      <c r="ES1065" s="41"/>
      <c r="ET1065" s="41"/>
      <c r="EU1065" s="41"/>
      <c r="EV1065" s="41"/>
      <c r="EW1065" s="41"/>
      <c r="EX1065" s="41"/>
      <c r="EY1065" s="41"/>
      <c r="EZ1065" s="41"/>
      <c r="FA1065" s="41"/>
      <c r="FB1065" s="41"/>
      <c r="FC1065" s="41"/>
      <c r="FD1065" s="41"/>
      <c r="FE1065" s="41"/>
      <c r="FF1065" s="41"/>
      <c r="FG1065" s="41"/>
      <c r="FH1065" s="41"/>
      <c r="FI1065" s="41"/>
      <c r="FJ1065" s="41"/>
      <c r="FK1065" s="41"/>
      <c r="FL1065" s="41"/>
      <c r="FM1065" s="41"/>
      <c r="FN1065" s="41"/>
      <c r="FO1065" s="41"/>
      <c r="FP1065" s="41"/>
      <c r="FQ1065" s="41"/>
      <c r="FR1065" s="41"/>
      <c r="FS1065" s="41"/>
      <c r="FT1065" s="41"/>
      <c r="FU1065" s="41"/>
      <c r="FV1065" s="41"/>
      <c r="FW1065" s="41"/>
      <c r="FX1065" s="41"/>
      <c r="FY1065" s="41"/>
      <c r="FZ1065" s="41"/>
      <c r="GA1065" s="41"/>
      <c r="GB1065" s="41"/>
      <c r="GC1065" s="41"/>
      <c r="GD1065" s="41"/>
      <c r="GE1065" s="41"/>
      <c r="GF1065" s="41"/>
      <c r="GG1065" s="41"/>
      <c r="GH1065" s="41"/>
      <c r="GI1065" s="41"/>
      <c r="GJ1065" s="41"/>
      <c r="GK1065" s="41"/>
      <c r="GL1065" s="41"/>
      <c r="GM1065" s="41"/>
      <c r="GN1065" s="41"/>
      <c r="GO1065" s="41"/>
      <c r="GP1065" s="41"/>
      <c r="GQ1065" s="41"/>
      <c r="GR1065" s="41"/>
      <c r="GS1065" s="41"/>
      <c r="GT1065" s="41"/>
      <c r="GU1065" s="41"/>
      <c r="GV1065" s="41"/>
      <c r="GW1065" s="41"/>
      <c r="GX1065" s="41"/>
      <c r="GY1065" s="41"/>
      <c r="GZ1065" s="41"/>
      <c r="HA1065" s="41"/>
      <c r="HB1065" s="41"/>
      <c r="HC1065" s="41"/>
      <c r="HD1065" s="41"/>
      <c r="HE1065" s="41"/>
      <c r="HF1065" s="41"/>
      <c r="HG1065" s="41"/>
      <c r="HH1065" s="41"/>
      <c r="HI1065" s="41"/>
      <c r="HJ1065" s="41"/>
      <c r="HK1065" s="41"/>
      <c r="HL1065" s="41"/>
      <c r="HM1065" s="41"/>
      <c r="HN1065" s="41"/>
      <c r="HO1065" s="41"/>
      <c r="HP1065" s="41"/>
      <c r="HQ1065" s="41"/>
      <c r="HR1065" s="41"/>
      <c r="HS1065" s="41"/>
      <c r="HT1065" s="41"/>
      <c r="HU1065" s="41"/>
      <c r="HV1065" s="41"/>
      <c r="HW1065" s="41"/>
      <c r="HX1065" s="41"/>
      <c r="HY1065" s="41"/>
      <c r="HZ1065" s="41"/>
      <c r="IA1065" s="41"/>
      <c r="IB1065" s="41"/>
      <c r="IC1065" s="41"/>
      <c r="ID1065" s="41"/>
      <c r="IE1065" s="41"/>
      <c r="IF1065" s="41"/>
      <c r="IG1065" s="41"/>
    </row>
    <row r="1066" spans="1:241" s="23" customFormat="1" x14ac:dyDescent="0.25">
      <c r="A1066" s="41"/>
      <c r="B1066" s="41"/>
      <c r="C1066" s="41"/>
      <c r="D1066" s="41"/>
      <c r="E1066" s="41"/>
      <c r="F1066" s="41"/>
      <c r="G1066" s="41"/>
      <c r="H1066" s="41"/>
      <c r="I1066" s="41"/>
      <c r="J1066" s="41"/>
      <c r="K1066" s="41"/>
      <c r="L1066" s="41"/>
      <c r="M1066" s="41"/>
      <c r="N1066" s="41"/>
      <c r="O1066" s="41"/>
      <c r="P1066" s="41"/>
      <c r="Q1066" s="41"/>
      <c r="R1066" s="41"/>
      <c r="S1066" s="41"/>
      <c r="T1066" s="41"/>
      <c r="U1066" s="41"/>
      <c r="V1066" s="41"/>
      <c r="W1066" s="41"/>
      <c r="X1066" s="41"/>
      <c r="Y1066" s="41"/>
      <c r="Z1066" s="41"/>
      <c r="AA1066" s="41"/>
      <c r="AB1066" s="41"/>
      <c r="AC1066" s="41"/>
      <c r="AD1066" s="41"/>
      <c r="AE1066" s="41"/>
      <c r="AF1066" s="41"/>
      <c r="AG1066" s="41"/>
      <c r="AH1066" s="41"/>
      <c r="AI1066" s="41"/>
      <c r="AJ1066" s="41"/>
      <c r="AK1066" s="41"/>
      <c r="AL1066" s="41"/>
      <c r="AM1066" s="41"/>
      <c r="AN1066" s="41"/>
      <c r="AO1066" s="41"/>
      <c r="AP1066" s="41"/>
      <c r="AQ1066" s="41"/>
      <c r="AR1066" s="41"/>
      <c r="AS1066" s="41"/>
      <c r="AT1066" s="41"/>
      <c r="AU1066" s="41"/>
      <c r="AV1066" s="41"/>
      <c r="AW1066" s="41"/>
      <c r="AX1066" s="41"/>
      <c r="AY1066" s="41"/>
      <c r="AZ1066" s="41"/>
      <c r="BA1066" s="41"/>
      <c r="BB1066" s="41"/>
      <c r="BC1066" s="41"/>
      <c r="BD1066" s="41"/>
      <c r="BE1066" s="41"/>
      <c r="BF1066" s="41"/>
      <c r="BG1066" s="41"/>
      <c r="BH1066" s="41"/>
      <c r="BI1066" s="41"/>
      <c r="BJ1066" s="41"/>
      <c r="BK1066" s="41"/>
      <c r="BL1066" s="41"/>
      <c r="BM1066" s="41"/>
      <c r="BN1066" s="41"/>
      <c r="BO1066" s="41"/>
      <c r="BP1066" s="41"/>
      <c r="BQ1066" s="41"/>
      <c r="BR1066" s="41"/>
      <c r="BS1066" s="41"/>
      <c r="BT1066" s="41"/>
      <c r="BU1066" s="41"/>
      <c r="BV1066" s="41"/>
      <c r="BW1066" s="41"/>
      <c r="BX1066" s="41"/>
      <c r="BY1066" s="41"/>
      <c r="BZ1066" s="41"/>
      <c r="CA1066" s="41"/>
      <c r="CB1066" s="41"/>
      <c r="CC1066" s="41"/>
      <c r="CD1066" s="41"/>
      <c r="CE1066" s="41"/>
      <c r="CF1066" s="41"/>
      <c r="CG1066" s="41"/>
      <c r="CH1066" s="41"/>
      <c r="CI1066" s="41"/>
      <c r="CJ1066" s="41"/>
      <c r="CK1066" s="41"/>
      <c r="CL1066" s="41"/>
      <c r="CM1066" s="41"/>
      <c r="CN1066" s="41"/>
      <c r="CO1066" s="41"/>
      <c r="CP1066" s="41"/>
      <c r="CQ1066" s="41"/>
      <c r="CR1066" s="41"/>
      <c r="CS1066" s="41"/>
      <c r="CT1066" s="41"/>
      <c r="CU1066" s="41"/>
      <c r="CV1066" s="41"/>
      <c r="CW1066" s="41"/>
      <c r="CX1066" s="41"/>
      <c r="CY1066" s="41"/>
      <c r="CZ1066" s="41"/>
      <c r="DA1066" s="41"/>
      <c r="DB1066" s="41"/>
      <c r="DC1066" s="41"/>
      <c r="DD1066" s="41"/>
      <c r="DE1066" s="41"/>
      <c r="DF1066" s="41"/>
      <c r="DG1066" s="41"/>
      <c r="DH1066" s="41"/>
      <c r="DI1066" s="41"/>
      <c r="DJ1066" s="41"/>
      <c r="DK1066" s="41"/>
      <c r="DL1066" s="41"/>
      <c r="DM1066" s="41"/>
      <c r="DN1066" s="41"/>
      <c r="DO1066" s="41"/>
      <c r="DP1066" s="41"/>
      <c r="DQ1066" s="41"/>
      <c r="DR1066" s="41"/>
      <c r="DS1066" s="41"/>
      <c r="DT1066" s="41"/>
      <c r="DU1066" s="41"/>
      <c r="DV1066" s="41"/>
      <c r="DW1066" s="41"/>
      <c r="DX1066" s="41"/>
      <c r="DY1066" s="41"/>
      <c r="DZ1066" s="41"/>
      <c r="EA1066" s="41"/>
      <c r="EB1066" s="41"/>
      <c r="EC1066" s="41"/>
      <c r="ED1066" s="41"/>
      <c r="EE1066" s="41"/>
      <c r="EF1066" s="41"/>
      <c r="EG1066" s="41"/>
      <c r="EH1066" s="41"/>
      <c r="EI1066" s="41"/>
      <c r="EJ1066" s="41"/>
      <c r="EK1066" s="41"/>
      <c r="EL1066" s="41"/>
      <c r="EM1066" s="41"/>
      <c r="EN1066" s="41"/>
      <c r="EO1066" s="41"/>
      <c r="EP1066" s="41"/>
      <c r="EQ1066" s="41"/>
      <c r="ER1066" s="41"/>
      <c r="ES1066" s="41"/>
      <c r="ET1066" s="41"/>
      <c r="EU1066" s="41"/>
      <c r="EV1066" s="41"/>
      <c r="EW1066" s="41"/>
      <c r="EX1066" s="41"/>
      <c r="EY1066" s="41"/>
      <c r="EZ1066" s="41"/>
      <c r="FA1066" s="41"/>
      <c r="FB1066" s="41"/>
      <c r="FC1066" s="41"/>
      <c r="FD1066" s="41"/>
      <c r="FE1066" s="41"/>
      <c r="FF1066" s="41"/>
      <c r="FG1066" s="41"/>
      <c r="FH1066" s="41"/>
      <c r="FI1066" s="41"/>
      <c r="FJ1066" s="41"/>
      <c r="FK1066" s="41"/>
      <c r="FL1066" s="41"/>
      <c r="FM1066" s="41"/>
      <c r="FN1066" s="41"/>
      <c r="FO1066" s="41"/>
      <c r="FP1066" s="41"/>
      <c r="FQ1066" s="41"/>
      <c r="FR1066" s="41"/>
      <c r="FS1066" s="41"/>
      <c r="FT1066" s="41"/>
      <c r="FU1066" s="41"/>
      <c r="FV1066" s="41"/>
      <c r="FW1066" s="41"/>
      <c r="FX1066" s="41"/>
      <c r="FY1066" s="41"/>
      <c r="FZ1066" s="41"/>
      <c r="GA1066" s="41"/>
      <c r="GB1066" s="41"/>
      <c r="GC1066" s="41"/>
      <c r="GD1066" s="41"/>
      <c r="GE1066" s="41"/>
      <c r="GF1066" s="41"/>
      <c r="GG1066" s="41"/>
      <c r="GH1066" s="41"/>
      <c r="GI1066" s="41"/>
      <c r="GJ1066" s="41"/>
      <c r="GK1066" s="41"/>
      <c r="GL1066" s="41"/>
      <c r="GM1066" s="41"/>
      <c r="GN1066" s="41"/>
      <c r="GO1066" s="41"/>
      <c r="GP1066" s="41"/>
      <c r="GQ1066" s="41"/>
      <c r="GR1066" s="41"/>
      <c r="GS1066" s="41"/>
      <c r="GT1066" s="41"/>
      <c r="GU1066" s="41"/>
      <c r="GV1066" s="41"/>
      <c r="GW1066" s="41"/>
      <c r="GX1066" s="41"/>
      <c r="GY1066" s="41"/>
      <c r="GZ1066" s="41"/>
      <c r="HA1066" s="41"/>
      <c r="HB1066" s="41"/>
      <c r="HC1066" s="41"/>
      <c r="HD1066" s="41"/>
      <c r="HE1066" s="41"/>
      <c r="HF1066" s="41"/>
      <c r="HG1066" s="41"/>
      <c r="HH1066" s="41"/>
      <c r="HI1066" s="41"/>
      <c r="HJ1066" s="41"/>
      <c r="HK1066" s="41"/>
      <c r="HL1066" s="41"/>
      <c r="HM1066" s="41"/>
      <c r="HN1066" s="41"/>
      <c r="HO1066" s="41"/>
      <c r="HP1066" s="41"/>
      <c r="HQ1066" s="41"/>
      <c r="HR1066" s="41"/>
      <c r="HS1066" s="41"/>
      <c r="HT1066" s="41"/>
      <c r="HU1066" s="41"/>
      <c r="HV1066" s="41"/>
      <c r="HW1066" s="41"/>
      <c r="HX1066" s="41"/>
      <c r="HY1066" s="41"/>
      <c r="HZ1066" s="41"/>
      <c r="IA1066" s="41"/>
      <c r="IB1066" s="41"/>
      <c r="IC1066" s="41"/>
      <c r="ID1066" s="41"/>
      <c r="IE1066" s="41"/>
      <c r="IF1066" s="41"/>
      <c r="IG1066" s="41"/>
    </row>
    <row r="1067" spans="1:241" s="23" customFormat="1" x14ac:dyDescent="0.25">
      <c r="A1067" s="41"/>
      <c r="B1067" s="41"/>
      <c r="C1067" s="41"/>
      <c r="D1067" s="41"/>
      <c r="E1067" s="41"/>
      <c r="F1067" s="41"/>
      <c r="G1067" s="41"/>
      <c r="H1067" s="41"/>
      <c r="I1067" s="41"/>
      <c r="J1067" s="41"/>
      <c r="K1067" s="41"/>
      <c r="L1067" s="41"/>
      <c r="M1067" s="41"/>
      <c r="N1067" s="41"/>
      <c r="O1067" s="41"/>
      <c r="P1067" s="41"/>
      <c r="Q1067" s="41"/>
      <c r="R1067" s="41"/>
      <c r="S1067" s="41"/>
      <c r="T1067" s="41"/>
      <c r="U1067" s="41"/>
      <c r="V1067" s="41"/>
      <c r="W1067" s="41"/>
      <c r="X1067" s="41"/>
      <c r="Y1067" s="41"/>
      <c r="Z1067" s="41"/>
      <c r="AA1067" s="41"/>
      <c r="AB1067" s="41"/>
      <c r="AC1067" s="41"/>
      <c r="AD1067" s="41"/>
      <c r="AE1067" s="41"/>
      <c r="AF1067" s="41"/>
      <c r="AG1067" s="41"/>
      <c r="AH1067" s="41"/>
      <c r="AI1067" s="41"/>
      <c r="AJ1067" s="41"/>
      <c r="AK1067" s="41"/>
      <c r="AL1067" s="41"/>
      <c r="AM1067" s="41"/>
      <c r="AN1067" s="41"/>
      <c r="AO1067" s="41"/>
      <c r="AP1067" s="41"/>
      <c r="AQ1067" s="41"/>
      <c r="AR1067" s="41"/>
      <c r="AS1067" s="41"/>
      <c r="AT1067" s="41"/>
      <c r="AU1067" s="41"/>
      <c r="AV1067" s="41"/>
      <c r="AW1067" s="41"/>
      <c r="AX1067" s="41"/>
      <c r="AY1067" s="41"/>
      <c r="AZ1067" s="41"/>
      <c r="BA1067" s="41"/>
      <c r="BB1067" s="41"/>
      <c r="BC1067" s="41"/>
      <c r="BD1067" s="41"/>
      <c r="BE1067" s="41"/>
      <c r="BF1067" s="41"/>
      <c r="BG1067" s="41"/>
      <c r="BH1067" s="41"/>
      <c r="BI1067" s="41"/>
      <c r="BJ1067" s="41"/>
      <c r="BK1067" s="41"/>
      <c r="BL1067" s="41"/>
      <c r="BM1067" s="41"/>
      <c r="BN1067" s="41"/>
      <c r="BO1067" s="41"/>
      <c r="BP1067" s="41"/>
      <c r="BQ1067" s="41"/>
      <c r="BR1067" s="41"/>
      <c r="BS1067" s="41"/>
      <c r="BT1067" s="41"/>
      <c r="BU1067" s="41"/>
      <c r="BV1067" s="41"/>
      <c r="BW1067" s="41"/>
      <c r="BX1067" s="41"/>
      <c r="BY1067" s="41"/>
      <c r="BZ1067" s="41"/>
      <c r="CA1067" s="41"/>
      <c r="CB1067" s="41"/>
      <c r="CC1067" s="41"/>
      <c r="CD1067" s="41"/>
      <c r="CE1067" s="41"/>
      <c r="CF1067" s="41"/>
      <c r="CG1067" s="41"/>
      <c r="CH1067" s="41"/>
      <c r="CI1067" s="41"/>
      <c r="CJ1067" s="41"/>
      <c r="CK1067" s="41"/>
      <c r="CL1067" s="41"/>
      <c r="CM1067" s="41"/>
      <c r="CN1067" s="41"/>
      <c r="CO1067" s="41"/>
      <c r="CP1067" s="41"/>
      <c r="CQ1067" s="41"/>
      <c r="CR1067" s="41"/>
      <c r="CS1067" s="41"/>
      <c r="CT1067" s="41"/>
      <c r="CU1067" s="41"/>
      <c r="CV1067" s="41"/>
      <c r="CW1067" s="41"/>
      <c r="CX1067" s="41"/>
      <c r="CY1067" s="41"/>
      <c r="CZ1067" s="41"/>
      <c r="DA1067" s="41"/>
      <c r="DB1067" s="41"/>
      <c r="DC1067" s="41"/>
      <c r="DD1067" s="41"/>
      <c r="DE1067" s="41"/>
      <c r="DF1067" s="41"/>
      <c r="DG1067" s="41"/>
      <c r="DH1067" s="41"/>
      <c r="DI1067" s="41"/>
      <c r="DJ1067" s="41"/>
      <c r="DK1067" s="41"/>
      <c r="DL1067" s="41"/>
      <c r="DM1067" s="41"/>
      <c r="DN1067" s="41"/>
      <c r="DO1067" s="41"/>
      <c r="DP1067" s="41"/>
      <c r="DQ1067" s="41"/>
      <c r="DR1067" s="41"/>
      <c r="DS1067" s="41"/>
      <c r="DT1067" s="41"/>
      <c r="DU1067" s="41"/>
      <c r="DV1067" s="41"/>
      <c r="DW1067" s="41"/>
      <c r="DX1067" s="41"/>
      <c r="DY1067" s="41"/>
      <c r="DZ1067" s="41"/>
      <c r="EA1067" s="41"/>
      <c r="EB1067" s="41"/>
      <c r="EC1067" s="41"/>
      <c r="ED1067" s="41"/>
      <c r="EE1067" s="41"/>
      <c r="EF1067" s="41"/>
      <c r="EG1067" s="41"/>
      <c r="EH1067" s="41"/>
      <c r="EI1067" s="41"/>
      <c r="EJ1067" s="41"/>
      <c r="EK1067" s="41"/>
      <c r="EL1067" s="41"/>
      <c r="EM1067" s="41"/>
      <c r="EN1067" s="41"/>
      <c r="EO1067" s="41"/>
      <c r="EP1067" s="41"/>
      <c r="EQ1067" s="41"/>
      <c r="ER1067" s="41"/>
      <c r="ES1067" s="41"/>
      <c r="ET1067" s="41"/>
      <c r="EU1067" s="41"/>
      <c r="EV1067" s="41"/>
      <c r="EW1067" s="41"/>
      <c r="EX1067" s="41"/>
      <c r="EY1067" s="41"/>
      <c r="EZ1067" s="41"/>
      <c r="FA1067" s="41"/>
      <c r="FB1067" s="41"/>
      <c r="FC1067" s="41"/>
      <c r="FD1067" s="41"/>
      <c r="FE1067" s="41"/>
      <c r="FF1067" s="41"/>
      <c r="FG1067" s="41"/>
      <c r="FH1067" s="41"/>
      <c r="FI1067" s="41"/>
      <c r="FJ1067" s="41"/>
      <c r="FK1067" s="41"/>
      <c r="FL1067" s="41"/>
      <c r="FM1067" s="41"/>
      <c r="FN1067" s="41"/>
      <c r="FO1067" s="41"/>
      <c r="FP1067" s="41"/>
      <c r="FQ1067" s="41"/>
      <c r="FR1067" s="41"/>
      <c r="FS1067" s="41"/>
      <c r="FT1067" s="41"/>
      <c r="FU1067" s="41"/>
      <c r="FV1067" s="41"/>
      <c r="FW1067" s="41"/>
      <c r="FX1067" s="41"/>
      <c r="FY1067" s="41"/>
      <c r="FZ1067" s="41"/>
      <c r="GA1067" s="41"/>
      <c r="GB1067" s="41"/>
      <c r="GC1067" s="41"/>
      <c r="GD1067" s="41"/>
      <c r="GE1067" s="41"/>
      <c r="GF1067" s="41"/>
      <c r="GG1067" s="41"/>
      <c r="GH1067" s="41"/>
      <c r="GI1067" s="41"/>
      <c r="GJ1067" s="41"/>
      <c r="GK1067" s="41"/>
      <c r="GL1067" s="41"/>
      <c r="GM1067" s="41"/>
      <c r="GN1067" s="41"/>
      <c r="GO1067" s="41"/>
      <c r="GP1067" s="41"/>
      <c r="GQ1067" s="41"/>
      <c r="GR1067" s="41"/>
      <c r="GS1067" s="41"/>
      <c r="GT1067" s="41"/>
      <c r="GU1067" s="41"/>
      <c r="GV1067" s="41"/>
      <c r="GW1067" s="41"/>
      <c r="GX1067" s="41"/>
      <c r="GY1067" s="41"/>
      <c r="GZ1067" s="41"/>
      <c r="HA1067" s="41"/>
      <c r="HB1067" s="41"/>
      <c r="HC1067" s="41"/>
      <c r="HD1067" s="41"/>
      <c r="HE1067" s="41"/>
      <c r="HF1067" s="41"/>
      <c r="HG1067" s="41"/>
      <c r="HH1067" s="41"/>
      <c r="HI1067" s="41"/>
      <c r="HJ1067" s="41"/>
      <c r="HK1067" s="41"/>
      <c r="HL1067" s="41"/>
      <c r="HM1067" s="41"/>
      <c r="HN1067" s="41"/>
      <c r="HO1067" s="41"/>
      <c r="HP1067" s="41"/>
      <c r="HQ1067" s="41"/>
      <c r="HR1067" s="41"/>
      <c r="HS1067" s="41"/>
      <c r="HT1067" s="41"/>
      <c r="HU1067" s="41"/>
      <c r="HV1067" s="41"/>
      <c r="HW1067" s="41"/>
      <c r="HX1067" s="41"/>
      <c r="HY1067" s="41"/>
      <c r="HZ1067" s="41"/>
      <c r="IA1067" s="41"/>
      <c r="IB1067" s="41"/>
      <c r="IC1067" s="41"/>
      <c r="ID1067" s="41"/>
      <c r="IE1067" s="41"/>
      <c r="IF1067" s="41"/>
      <c r="IG1067" s="41"/>
    </row>
    <row r="1068" spans="1:241" s="23" customFormat="1" x14ac:dyDescent="0.25">
      <c r="A1068" s="41"/>
      <c r="B1068" s="41"/>
      <c r="C1068" s="41"/>
      <c r="D1068" s="41"/>
      <c r="E1068" s="41"/>
      <c r="F1068" s="41"/>
      <c r="G1068" s="41"/>
      <c r="H1068" s="41"/>
      <c r="I1068" s="41"/>
      <c r="J1068" s="41"/>
      <c r="K1068" s="41"/>
      <c r="L1068" s="41"/>
      <c r="M1068" s="41"/>
      <c r="N1068" s="41"/>
      <c r="O1068" s="41"/>
      <c r="P1068" s="41"/>
      <c r="Q1068" s="41"/>
      <c r="R1068" s="41"/>
      <c r="S1068" s="41"/>
      <c r="T1068" s="41"/>
      <c r="U1068" s="41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F1068" s="41"/>
      <c r="AG1068" s="41"/>
      <c r="AH1068" s="41"/>
      <c r="AI1068" s="41"/>
      <c r="AJ1068" s="41"/>
      <c r="AK1068" s="41"/>
      <c r="AL1068" s="41"/>
      <c r="AM1068" s="41"/>
      <c r="AN1068" s="41"/>
      <c r="AO1068" s="41"/>
      <c r="AP1068" s="41"/>
      <c r="AQ1068" s="41"/>
      <c r="AR1068" s="41"/>
      <c r="AS1068" s="41"/>
      <c r="AT1068" s="41"/>
      <c r="AU1068" s="41"/>
      <c r="AV1068" s="41"/>
      <c r="AW1068" s="41"/>
      <c r="AX1068" s="41"/>
      <c r="AY1068" s="41"/>
      <c r="AZ1068" s="41"/>
      <c r="BA1068" s="41"/>
      <c r="BB1068" s="41"/>
      <c r="BC1068" s="41"/>
      <c r="BD1068" s="41"/>
      <c r="BE1068" s="41"/>
      <c r="BF1068" s="41"/>
      <c r="BG1068" s="41"/>
      <c r="BH1068" s="41"/>
      <c r="BI1068" s="41"/>
      <c r="BJ1068" s="41"/>
      <c r="BK1068" s="41"/>
      <c r="BL1068" s="41"/>
      <c r="BM1068" s="41"/>
      <c r="BN1068" s="41"/>
      <c r="BO1068" s="41"/>
      <c r="BP1068" s="41"/>
      <c r="BQ1068" s="41"/>
      <c r="BR1068" s="41"/>
      <c r="BS1068" s="41"/>
      <c r="BT1068" s="41"/>
      <c r="BU1068" s="41"/>
      <c r="BV1068" s="41"/>
      <c r="BW1068" s="41"/>
      <c r="BX1068" s="41"/>
      <c r="BY1068" s="41"/>
      <c r="BZ1068" s="41"/>
      <c r="CA1068" s="41"/>
      <c r="CB1068" s="41"/>
      <c r="CC1068" s="41"/>
      <c r="CD1068" s="41"/>
      <c r="CE1068" s="41"/>
      <c r="CF1068" s="41"/>
      <c r="CG1068" s="41"/>
      <c r="CH1068" s="41"/>
      <c r="CI1068" s="41"/>
      <c r="CJ1068" s="41"/>
      <c r="CK1068" s="41"/>
      <c r="CL1068" s="41"/>
      <c r="CM1068" s="41"/>
      <c r="CN1068" s="41"/>
      <c r="CO1068" s="41"/>
      <c r="CP1068" s="41"/>
      <c r="CQ1068" s="41"/>
      <c r="CR1068" s="41"/>
      <c r="CS1068" s="41"/>
      <c r="CT1068" s="41"/>
      <c r="CU1068" s="41"/>
      <c r="CV1068" s="41"/>
      <c r="CW1068" s="41"/>
      <c r="CX1068" s="41"/>
      <c r="CY1068" s="41"/>
      <c r="CZ1068" s="41"/>
      <c r="DA1068" s="41"/>
      <c r="DB1068" s="41"/>
      <c r="DC1068" s="41"/>
      <c r="DD1068" s="41"/>
      <c r="DE1068" s="41"/>
      <c r="DF1068" s="41"/>
      <c r="DG1068" s="41"/>
      <c r="DH1068" s="41"/>
      <c r="DI1068" s="41"/>
      <c r="DJ1068" s="41"/>
      <c r="DK1068" s="41"/>
      <c r="DL1068" s="41"/>
      <c r="DM1068" s="41"/>
      <c r="DN1068" s="41"/>
      <c r="DO1068" s="41"/>
      <c r="DP1068" s="41"/>
      <c r="DQ1068" s="41"/>
      <c r="DR1068" s="41"/>
      <c r="DS1068" s="41"/>
      <c r="DT1068" s="41"/>
      <c r="DU1068" s="41"/>
      <c r="DV1068" s="41"/>
      <c r="DW1068" s="41"/>
      <c r="DX1068" s="41"/>
      <c r="DY1068" s="41"/>
      <c r="DZ1068" s="41"/>
      <c r="EA1068" s="41"/>
      <c r="EB1068" s="41"/>
      <c r="EC1068" s="41"/>
      <c r="ED1068" s="41"/>
      <c r="EE1068" s="41"/>
      <c r="EF1068" s="41"/>
      <c r="EG1068" s="41"/>
      <c r="EH1068" s="41"/>
      <c r="EI1068" s="41"/>
      <c r="EJ1068" s="41"/>
      <c r="EK1068" s="41"/>
      <c r="EL1068" s="41"/>
      <c r="EM1068" s="41"/>
      <c r="EN1068" s="41"/>
      <c r="EO1068" s="41"/>
      <c r="EP1068" s="41"/>
      <c r="EQ1068" s="41"/>
      <c r="ER1068" s="41"/>
      <c r="ES1068" s="41"/>
      <c r="ET1068" s="41"/>
      <c r="EU1068" s="41"/>
      <c r="EV1068" s="41"/>
      <c r="EW1068" s="41"/>
      <c r="EX1068" s="41"/>
      <c r="EY1068" s="41"/>
      <c r="EZ1068" s="41"/>
      <c r="FA1068" s="41"/>
      <c r="FB1068" s="41"/>
      <c r="FC1068" s="41"/>
      <c r="FD1068" s="41"/>
      <c r="FE1068" s="41"/>
      <c r="FF1068" s="41"/>
      <c r="FG1068" s="41"/>
      <c r="FH1068" s="41"/>
      <c r="FI1068" s="41"/>
      <c r="FJ1068" s="41"/>
      <c r="FK1068" s="41"/>
      <c r="FL1068" s="41"/>
      <c r="FM1068" s="41"/>
      <c r="FN1068" s="41"/>
      <c r="FO1068" s="41"/>
      <c r="FP1068" s="41"/>
      <c r="FQ1068" s="41"/>
      <c r="FR1068" s="41"/>
      <c r="FS1068" s="41"/>
      <c r="FT1068" s="41"/>
      <c r="FU1068" s="41"/>
      <c r="FV1068" s="41"/>
      <c r="FW1068" s="41"/>
      <c r="FX1068" s="41"/>
      <c r="FY1068" s="41"/>
      <c r="FZ1068" s="41"/>
      <c r="GA1068" s="41"/>
      <c r="GB1068" s="41"/>
      <c r="GC1068" s="41"/>
      <c r="GD1068" s="41"/>
      <c r="GE1068" s="41"/>
      <c r="GF1068" s="41"/>
      <c r="GG1068" s="41"/>
      <c r="GH1068" s="41"/>
      <c r="GI1068" s="41"/>
      <c r="GJ1068" s="41"/>
      <c r="GK1068" s="41"/>
      <c r="GL1068" s="41"/>
      <c r="GM1068" s="41"/>
      <c r="GN1068" s="41"/>
      <c r="GO1068" s="41"/>
      <c r="GP1068" s="41"/>
      <c r="GQ1068" s="41"/>
      <c r="GR1068" s="41"/>
      <c r="GS1068" s="41"/>
      <c r="GT1068" s="41"/>
      <c r="GU1068" s="41"/>
      <c r="GV1068" s="41"/>
      <c r="GW1068" s="41"/>
      <c r="GX1068" s="41"/>
      <c r="GY1068" s="41"/>
      <c r="GZ1068" s="41"/>
      <c r="HA1068" s="41"/>
      <c r="HB1068" s="41"/>
      <c r="HC1068" s="41"/>
      <c r="HD1068" s="41"/>
      <c r="HE1068" s="41"/>
      <c r="HF1068" s="41"/>
      <c r="HG1068" s="41"/>
      <c r="HH1068" s="41"/>
      <c r="HI1068" s="41"/>
      <c r="HJ1068" s="41"/>
      <c r="HK1068" s="41"/>
      <c r="HL1068" s="41"/>
      <c r="HM1068" s="41"/>
      <c r="HN1068" s="41"/>
      <c r="HO1068" s="41"/>
      <c r="HP1068" s="41"/>
      <c r="HQ1068" s="41"/>
      <c r="HR1068" s="41"/>
      <c r="HS1068" s="41"/>
      <c r="HT1068" s="41"/>
      <c r="HU1068" s="41"/>
      <c r="HV1068" s="41"/>
      <c r="HW1068" s="41"/>
      <c r="HX1068" s="41"/>
      <c r="HY1068" s="41"/>
      <c r="HZ1068" s="41"/>
      <c r="IA1068" s="41"/>
      <c r="IB1068" s="41"/>
      <c r="IC1068" s="41"/>
      <c r="ID1068" s="41"/>
      <c r="IE1068" s="41"/>
      <c r="IF1068" s="41"/>
      <c r="IG1068" s="41"/>
    </row>
    <row r="1069" spans="1:241" s="23" customFormat="1" x14ac:dyDescent="0.25">
      <c r="A1069" s="41"/>
      <c r="B1069" s="41"/>
      <c r="C1069" s="41"/>
      <c r="D1069" s="41"/>
      <c r="E1069" s="41"/>
      <c r="F1069" s="41"/>
      <c r="G1069" s="41"/>
      <c r="H1069" s="41"/>
      <c r="I1069" s="41"/>
      <c r="J1069" s="41"/>
      <c r="K1069" s="41"/>
      <c r="L1069" s="41"/>
      <c r="M1069" s="41"/>
      <c r="N1069" s="41"/>
      <c r="O1069" s="41"/>
      <c r="P1069" s="41"/>
      <c r="Q1069" s="41"/>
      <c r="R1069" s="41"/>
      <c r="S1069" s="41"/>
      <c r="T1069" s="41"/>
      <c r="U1069" s="41"/>
      <c r="V1069" s="41"/>
      <c r="W1069" s="41"/>
      <c r="X1069" s="41"/>
      <c r="Y1069" s="41"/>
      <c r="Z1069" s="41"/>
      <c r="AA1069" s="41"/>
      <c r="AB1069" s="41"/>
      <c r="AC1069" s="41"/>
      <c r="AD1069" s="41"/>
      <c r="AE1069" s="41"/>
      <c r="AF1069" s="41"/>
      <c r="AG1069" s="41"/>
      <c r="AH1069" s="41"/>
      <c r="AI1069" s="41"/>
      <c r="AJ1069" s="41"/>
      <c r="AK1069" s="41"/>
      <c r="AL1069" s="41"/>
      <c r="AM1069" s="41"/>
      <c r="AN1069" s="41"/>
      <c r="AO1069" s="41"/>
      <c r="AP1069" s="41"/>
      <c r="AQ1069" s="41"/>
      <c r="AR1069" s="41"/>
      <c r="AS1069" s="41"/>
      <c r="AT1069" s="41"/>
      <c r="AU1069" s="41"/>
      <c r="AV1069" s="41"/>
      <c r="AW1069" s="41"/>
      <c r="AX1069" s="41"/>
      <c r="AY1069" s="41"/>
      <c r="AZ1069" s="41"/>
      <c r="BA1069" s="41"/>
      <c r="BB1069" s="41"/>
      <c r="BC1069" s="41"/>
      <c r="BD1069" s="41"/>
      <c r="BE1069" s="41"/>
      <c r="BF1069" s="41"/>
      <c r="BG1069" s="41"/>
      <c r="BH1069" s="41"/>
      <c r="BI1069" s="41"/>
      <c r="BJ1069" s="41"/>
      <c r="BK1069" s="41"/>
      <c r="BL1069" s="41"/>
      <c r="BM1069" s="41"/>
      <c r="BN1069" s="41"/>
      <c r="BO1069" s="41"/>
      <c r="BP1069" s="41"/>
      <c r="BQ1069" s="41"/>
      <c r="BR1069" s="41"/>
      <c r="BS1069" s="41"/>
      <c r="BT1069" s="41"/>
      <c r="BU1069" s="41"/>
      <c r="BV1069" s="41"/>
      <c r="BW1069" s="41"/>
      <c r="BX1069" s="41"/>
      <c r="BY1069" s="41"/>
      <c r="BZ1069" s="41"/>
      <c r="CA1069" s="41"/>
      <c r="CB1069" s="41"/>
      <c r="CC1069" s="41"/>
      <c r="CD1069" s="41"/>
      <c r="CE1069" s="41"/>
      <c r="CF1069" s="41"/>
      <c r="CG1069" s="41"/>
      <c r="CH1069" s="41"/>
      <c r="CI1069" s="41"/>
      <c r="CJ1069" s="41"/>
      <c r="CK1069" s="41"/>
      <c r="CL1069" s="41"/>
      <c r="CM1069" s="41"/>
      <c r="CN1069" s="41"/>
      <c r="CO1069" s="41"/>
      <c r="CP1069" s="41"/>
      <c r="CQ1069" s="41"/>
      <c r="CR1069" s="41"/>
      <c r="CS1069" s="41"/>
      <c r="CT1069" s="41"/>
      <c r="CU1069" s="41"/>
      <c r="CV1069" s="41"/>
      <c r="CW1069" s="41"/>
      <c r="CX1069" s="41"/>
      <c r="CY1069" s="41"/>
      <c r="CZ1069" s="41"/>
      <c r="DA1069" s="41"/>
      <c r="DB1069" s="41"/>
      <c r="DC1069" s="41"/>
      <c r="DD1069" s="41"/>
      <c r="DE1069" s="41"/>
      <c r="DF1069" s="41"/>
      <c r="DG1069" s="41"/>
      <c r="DH1069" s="41"/>
      <c r="DI1069" s="41"/>
      <c r="DJ1069" s="41"/>
      <c r="DK1069" s="41"/>
      <c r="DL1069" s="41"/>
      <c r="DM1069" s="41"/>
      <c r="DN1069" s="41"/>
      <c r="DO1069" s="41"/>
      <c r="DP1069" s="41"/>
      <c r="DQ1069" s="41"/>
      <c r="DR1069" s="41"/>
      <c r="DS1069" s="41"/>
      <c r="DT1069" s="41"/>
      <c r="DU1069" s="41"/>
      <c r="DV1069" s="41"/>
      <c r="DW1069" s="41"/>
      <c r="DX1069" s="41"/>
      <c r="DY1069" s="41"/>
      <c r="DZ1069" s="41"/>
      <c r="EA1069" s="41"/>
      <c r="EB1069" s="41"/>
      <c r="EC1069" s="41"/>
      <c r="ED1069" s="41"/>
      <c r="EE1069" s="41"/>
      <c r="EF1069" s="41"/>
      <c r="EG1069" s="41"/>
      <c r="EH1069" s="41"/>
      <c r="EI1069" s="41"/>
      <c r="EJ1069" s="41"/>
      <c r="EK1069" s="41"/>
      <c r="EL1069" s="41"/>
      <c r="EM1069" s="41"/>
      <c r="EN1069" s="41"/>
      <c r="EO1069" s="41"/>
      <c r="EP1069" s="41"/>
      <c r="EQ1069" s="41"/>
      <c r="ER1069" s="41"/>
      <c r="ES1069" s="41"/>
      <c r="ET1069" s="41"/>
      <c r="EU1069" s="41"/>
      <c r="EV1069" s="41"/>
      <c r="EW1069" s="41"/>
      <c r="EX1069" s="41"/>
      <c r="EY1069" s="41"/>
      <c r="EZ1069" s="41"/>
      <c r="FA1069" s="41"/>
      <c r="FB1069" s="41"/>
      <c r="FC1069" s="41"/>
      <c r="FD1069" s="41"/>
      <c r="FE1069" s="41"/>
      <c r="FF1069" s="41"/>
      <c r="FG1069" s="41"/>
      <c r="FH1069" s="41"/>
      <c r="FI1069" s="41"/>
      <c r="FJ1069" s="41"/>
      <c r="FK1069" s="41"/>
      <c r="FL1069" s="41"/>
      <c r="FM1069" s="41"/>
      <c r="FN1069" s="41"/>
      <c r="FO1069" s="41"/>
      <c r="FP1069" s="41"/>
      <c r="FQ1069" s="41"/>
      <c r="FR1069" s="41"/>
      <c r="FS1069" s="41"/>
      <c r="FT1069" s="41"/>
      <c r="FU1069" s="41"/>
      <c r="FV1069" s="41"/>
      <c r="FW1069" s="41"/>
      <c r="FX1069" s="41"/>
      <c r="FY1069" s="41"/>
      <c r="FZ1069" s="41"/>
      <c r="GA1069" s="41"/>
      <c r="GB1069" s="41"/>
      <c r="GC1069" s="41"/>
      <c r="GD1069" s="41"/>
      <c r="GE1069" s="41"/>
      <c r="GF1069" s="41"/>
      <c r="GG1069" s="41"/>
      <c r="GH1069" s="41"/>
      <c r="GI1069" s="41"/>
      <c r="GJ1069" s="41"/>
      <c r="GK1069" s="41"/>
      <c r="GL1069" s="41"/>
      <c r="GM1069" s="41"/>
      <c r="GN1069" s="41"/>
      <c r="GO1069" s="41"/>
      <c r="GP1069" s="41"/>
      <c r="GQ1069" s="41"/>
      <c r="GR1069" s="41"/>
      <c r="GS1069" s="41"/>
      <c r="GT1069" s="41"/>
      <c r="GU1069" s="41"/>
      <c r="GV1069" s="41"/>
      <c r="GW1069" s="41"/>
      <c r="GX1069" s="41"/>
      <c r="GY1069" s="41"/>
      <c r="GZ1069" s="41"/>
      <c r="HA1069" s="41"/>
      <c r="HB1069" s="41"/>
      <c r="HC1069" s="41"/>
      <c r="HD1069" s="41"/>
      <c r="HE1069" s="41"/>
      <c r="HF1069" s="41"/>
      <c r="HG1069" s="41"/>
      <c r="HH1069" s="41"/>
      <c r="HI1069" s="41"/>
      <c r="HJ1069" s="41"/>
      <c r="HK1069" s="41"/>
      <c r="HL1069" s="41"/>
      <c r="HM1069" s="41"/>
      <c r="HN1069" s="41"/>
      <c r="HO1069" s="41"/>
      <c r="HP1069" s="41"/>
      <c r="HQ1069" s="41"/>
      <c r="HR1069" s="41"/>
      <c r="HS1069" s="41"/>
      <c r="HT1069" s="41"/>
      <c r="HU1069" s="41"/>
      <c r="HV1069" s="41"/>
      <c r="HW1069" s="41"/>
      <c r="HX1069" s="41"/>
      <c r="HY1069" s="41"/>
      <c r="HZ1069" s="41"/>
      <c r="IA1069" s="41"/>
      <c r="IB1069" s="41"/>
      <c r="IC1069" s="41"/>
      <c r="ID1069" s="41"/>
      <c r="IE1069" s="41"/>
      <c r="IF1069" s="41"/>
      <c r="IG1069" s="41"/>
    </row>
    <row r="1070" spans="1:241" s="23" customFormat="1" x14ac:dyDescent="0.25">
      <c r="A1070" s="41"/>
      <c r="B1070" s="41"/>
      <c r="C1070" s="41"/>
      <c r="D1070" s="41"/>
      <c r="E1070" s="41"/>
      <c r="F1070" s="41"/>
      <c r="G1070" s="41"/>
      <c r="H1070" s="41"/>
      <c r="I1070" s="41"/>
      <c r="J1070" s="41"/>
      <c r="K1070" s="41"/>
      <c r="L1070" s="41"/>
      <c r="M1070" s="41"/>
      <c r="N1070" s="41"/>
      <c r="O1070" s="41"/>
      <c r="P1070" s="41"/>
      <c r="Q1070" s="41"/>
      <c r="R1070" s="41"/>
      <c r="S1070" s="41"/>
      <c r="T1070" s="41"/>
      <c r="U1070" s="41"/>
      <c r="V1070" s="41"/>
      <c r="W1070" s="41"/>
      <c r="X1070" s="41"/>
      <c r="Y1070" s="41"/>
      <c r="Z1070" s="41"/>
      <c r="AA1070" s="41"/>
      <c r="AB1070" s="41"/>
      <c r="AC1070" s="41"/>
      <c r="AD1070" s="41"/>
      <c r="AE1070" s="41"/>
      <c r="AF1070" s="41"/>
      <c r="AG1070" s="41"/>
      <c r="AH1070" s="41"/>
      <c r="AI1070" s="41"/>
      <c r="AJ1070" s="41"/>
      <c r="AK1070" s="41"/>
      <c r="AL1070" s="41"/>
      <c r="AM1070" s="41"/>
      <c r="AN1070" s="41"/>
      <c r="AO1070" s="41"/>
      <c r="AP1070" s="41"/>
      <c r="AQ1070" s="41"/>
      <c r="AR1070" s="41"/>
      <c r="AS1070" s="41"/>
      <c r="AT1070" s="41"/>
      <c r="AU1070" s="41"/>
      <c r="AV1070" s="41"/>
      <c r="AW1070" s="41"/>
      <c r="AX1070" s="41"/>
      <c r="AY1070" s="41"/>
      <c r="AZ1070" s="41"/>
      <c r="BA1070" s="41"/>
      <c r="BB1070" s="41"/>
      <c r="BC1070" s="41"/>
      <c r="BD1070" s="41"/>
      <c r="BE1070" s="41"/>
      <c r="BF1070" s="41"/>
      <c r="BG1070" s="41"/>
      <c r="BH1070" s="41"/>
      <c r="BI1070" s="41"/>
      <c r="BJ1070" s="41"/>
      <c r="BK1070" s="41"/>
      <c r="BL1070" s="41"/>
      <c r="BM1070" s="41"/>
      <c r="BN1070" s="41"/>
      <c r="BO1070" s="41"/>
      <c r="BP1070" s="41"/>
      <c r="BQ1070" s="41"/>
      <c r="BR1070" s="41"/>
      <c r="BS1070" s="41"/>
      <c r="BT1070" s="41"/>
      <c r="BU1070" s="41"/>
      <c r="BV1070" s="41"/>
      <c r="BW1070" s="41"/>
      <c r="BX1070" s="41"/>
      <c r="BY1070" s="41"/>
      <c r="BZ1070" s="41"/>
      <c r="CA1070" s="41"/>
      <c r="CB1070" s="41"/>
      <c r="CC1070" s="41"/>
      <c r="CD1070" s="41"/>
      <c r="CE1070" s="41"/>
      <c r="CF1070" s="41"/>
      <c r="CG1070" s="41"/>
      <c r="CH1070" s="41"/>
      <c r="CI1070" s="41"/>
      <c r="CJ1070" s="41"/>
      <c r="CK1070" s="41"/>
      <c r="CL1070" s="41"/>
      <c r="CM1070" s="41"/>
      <c r="CN1070" s="41"/>
      <c r="CO1070" s="41"/>
      <c r="CP1070" s="41"/>
      <c r="CQ1070" s="41"/>
      <c r="CR1070" s="41"/>
      <c r="CS1070" s="41"/>
      <c r="CT1070" s="41"/>
      <c r="CU1070" s="41"/>
      <c r="CV1070" s="41"/>
      <c r="CW1070" s="41"/>
      <c r="CX1070" s="41"/>
      <c r="CY1070" s="41"/>
      <c r="CZ1070" s="41"/>
      <c r="DA1070" s="41"/>
      <c r="DB1070" s="41"/>
      <c r="DC1070" s="41"/>
      <c r="DD1070" s="41"/>
      <c r="DE1070" s="41"/>
      <c r="DF1070" s="41"/>
      <c r="DG1070" s="41"/>
      <c r="DH1070" s="41"/>
      <c r="DI1070" s="41"/>
      <c r="DJ1070" s="41"/>
      <c r="DK1070" s="41"/>
      <c r="DL1070" s="41"/>
      <c r="DM1070" s="41"/>
      <c r="DN1070" s="41"/>
      <c r="DO1070" s="41"/>
      <c r="DP1070" s="41"/>
      <c r="DQ1070" s="41"/>
      <c r="DR1070" s="41"/>
      <c r="DS1070" s="41"/>
      <c r="DT1070" s="41"/>
      <c r="DU1070" s="41"/>
      <c r="DV1070" s="41"/>
      <c r="DW1070" s="41"/>
      <c r="DX1070" s="41"/>
      <c r="DY1070" s="41"/>
      <c r="DZ1070" s="41"/>
      <c r="EA1070" s="41"/>
      <c r="EB1070" s="41"/>
      <c r="EC1070" s="41"/>
      <c r="ED1070" s="41"/>
      <c r="EE1070" s="41"/>
      <c r="EF1070" s="41"/>
      <c r="EG1070" s="41"/>
      <c r="EH1070" s="41"/>
      <c r="EI1070" s="41"/>
      <c r="EJ1070" s="41"/>
      <c r="EK1070" s="41"/>
      <c r="EL1070" s="41"/>
      <c r="EM1070" s="41"/>
      <c r="EN1070" s="41"/>
      <c r="EO1070" s="41"/>
      <c r="EP1070" s="41"/>
      <c r="EQ1070" s="41"/>
      <c r="ER1070" s="41"/>
      <c r="ES1070" s="41"/>
      <c r="ET1070" s="41"/>
      <c r="EU1070" s="41"/>
      <c r="EV1070" s="41"/>
      <c r="EW1070" s="41"/>
      <c r="EX1070" s="41"/>
      <c r="EY1070" s="41"/>
      <c r="EZ1070" s="41"/>
      <c r="FA1070" s="41"/>
      <c r="FB1070" s="41"/>
      <c r="FC1070" s="41"/>
      <c r="FD1070" s="41"/>
      <c r="FE1070" s="41"/>
      <c r="FF1070" s="41"/>
      <c r="FG1070" s="41"/>
      <c r="FH1070" s="41"/>
      <c r="FI1070" s="41"/>
      <c r="FJ1070" s="41"/>
      <c r="FK1070" s="41"/>
      <c r="FL1070" s="41"/>
      <c r="FM1070" s="41"/>
      <c r="FN1070" s="41"/>
      <c r="FO1070" s="41"/>
      <c r="FP1070" s="41"/>
      <c r="FQ1070" s="41"/>
      <c r="FR1070" s="41"/>
      <c r="FS1070" s="41"/>
      <c r="FT1070" s="41"/>
      <c r="FU1070" s="41"/>
      <c r="FV1070" s="41"/>
      <c r="FW1070" s="41"/>
      <c r="FX1070" s="41"/>
      <c r="FY1070" s="41"/>
      <c r="FZ1070" s="41"/>
      <c r="GA1070" s="41"/>
      <c r="GB1070" s="41"/>
      <c r="GC1070" s="41"/>
      <c r="GD1070" s="41"/>
      <c r="GE1070" s="41"/>
      <c r="GF1070" s="41"/>
      <c r="GG1070" s="41"/>
      <c r="GH1070" s="41"/>
      <c r="GI1070" s="41"/>
      <c r="GJ1070" s="41"/>
      <c r="GK1070" s="41"/>
      <c r="GL1070" s="41"/>
      <c r="GM1070" s="41"/>
      <c r="GN1070" s="41"/>
      <c r="GO1070" s="41"/>
      <c r="GP1070" s="41"/>
      <c r="GQ1070" s="41"/>
      <c r="GR1070" s="41"/>
      <c r="GS1070" s="41"/>
      <c r="GT1070" s="41"/>
      <c r="GU1070" s="41"/>
      <c r="GV1070" s="41"/>
      <c r="GW1070" s="41"/>
      <c r="GX1070" s="41"/>
      <c r="GY1070" s="41"/>
      <c r="GZ1070" s="41"/>
      <c r="HA1070" s="41"/>
      <c r="HB1070" s="41"/>
      <c r="HC1070" s="41"/>
      <c r="HD1070" s="41"/>
      <c r="HE1070" s="41"/>
      <c r="HF1070" s="41"/>
      <c r="HG1070" s="41"/>
      <c r="HH1070" s="41"/>
      <c r="HI1070" s="41"/>
      <c r="HJ1070" s="41"/>
      <c r="HK1070" s="41"/>
      <c r="HL1070" s="41"/>
      <c r="HM1070" s="41"/>
      <c r="HN1070" s="41"/>
      <c r="HO1070" s="41"/>
      <c r="HP1070" s="41"/>
      <c r="HQ1070" s="41"/>
      <c r="HR1070" s="41"/>
      <c r="HS1070" s="41"/>
      <c r="HT1070" s="41"/>
      <c r="HU1070" s="41"/>
      <c r="HV1070" s="41"/>
      <c r="HW1070" s="41"/>
      <c r="HX1070" s="41"/>
      <c r="HY1070" s="41"/>
      <c r="HZ1070" s="41"/>
      <c r="IA1070" s="41"/>
      <c r="IB1070" s="41"/>
      <c r="IC1070" s="41"/>
      <c r="ID1070" s="41"/>
      <c r="IE1070" s="41"/>
      <c r="IF1070" s="41"/>
      <c r="IG1070" s="41"/>
    </row>
    <row r="1071" spans="1:241" s="23" customFormat="1" x14ac:dyDescent="0.25">
      <c r="A1071" s="41"/>
      <c r="B1071" s="41"/>
      <c r="C1071" s="41"/>
      <c r="D1071" s="41"/>
      <c r="E1071" s="41"/>
      <c r="F1071" s="41"/>
      <c r="G1071" s="41"/>
      <c r="H1071" s="41"/>
      <c r="I1071" s="41"/>
      <c r="J1071" s="41"/>
      <c r="K1071" s="41"/>
      <c r="L1071" s="41"/>
      <c r="M1071" s="41"/>
      <c r="N1071" s="41"/>
      <c r="O1071" s="41"/>
      <c r="P1071" s="41"/>
      <c r="Q1071" s="41"/>
      <c r="R1071" s="41"/>
      <c r="S1071" s="41"/>
      <c r="T1071" s="41"/>
      <c r="U1071" s="41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F1071" s="41"/>
      <c r="AG1071" s="41"/>
      <c r="AH1071" s="41"/>
      <c r="AI1071" s="41"/>
      <c r="AJ1071" s="41"/>
      <c r="AK1071" s="41"/>
      <c r="AL1071" s="41"/>
      <c r="AM1071" s="41"/>
      <c r="AN1071" s="41"/>
      <c r="AO1071" s="41"/>
      <c r="AP1071" s="41"/>
      <c r="AQ1071" s="41"/>
      <c r="AR1071" s="41"/>
      <c r="AS1071" s="41"/>
      <c r="AT1071" s="41"/>
      <c r="AU1071" s="41"/>
      <c r="AV1071" s="41"/>
      <c r="AW1071" s="41"/>
      <c r="AX1071" s="41"/>
      <c r="AY1071" s="41"/>
      <c r="AZ1071" s="41"/>
      <c r="BA1071" s="41"/>
      <c r="BB1071" s="41"/>
      <c r="BC1071" s="41"/>
      <c r="BD1071" s="41"/>
      <c r="BE1071" s="41"/>
      <c r="BF1071" s="41"/>
      <c r="BG1071" s="41"/>
      <c r="BH1071" s="41"/>
      <c r="BI1071" s="41"/>
      <c r="BJ1071" s="41"/>
      <c r="BK1071" s="41"/>
      <c r="BL1071" s="41"/>
      <c r="BM1071" s="41"/>
      <c r="BN1071" s="41"/>
      <c r="BO1071" s="41"/>
      <c r="BP1071" s="41"/>
      <c r="BQ1071" s="41"/>
      <c r="BR1071" s="41"/>
      <c r="BS1071" s="41"/>
      <c r="BT1071" s="41"/>
      <c r="BU1071" s="41"/>
      <c r="BV1071" s="41"/>
      <c r="BW1071" s="41"/>
      <c r="BX1071" s="41"/>
      <c r="BY1071" s="41"/>
      <c r="BZ1071" s="41"/>
      <c r="CA1071" s="41"/>
      <c r="CB1071" s="41"/>
      <c r="CC1071" s="41"/>
      <c r="CD1071" s="41"/>
      <c r="CE1071" s="41"/>
      <c r="CF1071" s="41"/>
      <c r="CG1071" s="41"/>
      <c r="CH1071" s="41"/>
      <c r="CI1071" s="41"/>
      <c r="CJ1071" s="41"/>
      <c r="CK1071" s="41"/>
      <c r="CL1071" s="41"/>
      <c r="CM1071" s="41"/>
      <c r="CN1071" s="41"/>
      <c r="CO1071" s="41"/>
      <c r="CP1071" s="41"/>
      <c r="CQ1071" s="41"/>
      <c r="CR1071" s="41"/>
      <c r="CS1071" s="41"/>
      <c r="CT1071" s="41"/>
      <c r="CU1071" s="41"/>
      <c r="CV1071" s="41"/>
      <c r="CW1071" s="41"/>
      <c r="CX1071" s="41"/>
      <c r="CY1071" s="41"/>
      <c r="CZ1071" s="41"/>
      <c r="DA1071" s="41"/>
      <c r="DB1071" s="41"/>
      <c r="DC1071" s="41"/>
      <c r="DD1071" s="41"/>
      <c r="DE1071" s="41"/>
      <c r="DF1071" s="41"/>
      <c r="DG1071" s="41"/>
      <c r="DH1071" s="41"/>
      <c r="DI1071" s="41"/>
      <c r="DJ1071" s="41"/>
      <c r="DK1071" s="41"/>
      <c r="DL1071" s="41"/>
      <c r="DM1071" s="41"/>
      <c r="DN1071" s="41"/>
      <c r="DO1071" s="41"/>
      <c r="DP1071" s="41"/>
      <c r="DQ1071" s="41"/>
      <c r="DR1071" s="41"/>
      <c r="DS1071" s="41"/>
      <c r="DT1071" s="41"/>
      <c r="DU1071" s="41"/>
      <c r="DV1071" s="41"/>
      <c r="DW1071" s="41"/>
      <c r="DX1071" s="41"/>
      <c r="DY1071" s="41"/>
      <c r="DZ1071" s="41"/>
      <c r="EA1071" s="41"/>
      <c r="EB1071" s="41"/>
      <c r="EC1071" s="41"/>
      <c r="ED1071" s="41"/>
      <c r="EE1071" s="41"/>
      <c r="EF1071" s="41"/>
      <c r="EG1071" s="41"/>
      <c r="EH1071" s="41"/>
      <c r="EI1071" s="41"/>
      <c r="EJ1071" s="41"/>
      <c r="EK1071" s="41"/>
      <c r="EL1071" s="41"/>
      <c r="EM1071" s="41"/>
      <c r="EN1071" s="41"/>
      <c r="EO1071" s="41"/>
      <c r="EP1071" s="41"/>
      <c r="EQ1071" s="41"/>
      <c r="ER1071" s="41"/>
      <c r="ES1071" s="41"/>
      <c r="ET1071" s="41"/>
      <c r="EU1071" s="41"/>
      <c r="EV1071" s="41"/>
      <c r="EW1071" s="41"/>
      <c r="EX1071" s="41"/>
      <c r="EY1071" s="41"/>
      <c r="EZ1071" s="41"/>
      <c r="FA1071" s="41"/>
      <c r="FB1071" s="41"/>
      <c r="FC1071" s="41"/>
      <c r="FD1071" s="41"/>
      <c r="FE1071" s="41"/>
      <c r="FF1071" s="41"/>
      <c r="FG1071" s="41"/>
      <c r="FH1071" s="41"/>
      <c r="FI1071" s="41"/>
      <c r="FJ1071" s="41"/>
      <c r="FK1071" s="41"/>
      <c r="FL1071" s="41"/>
      <c r="FM1071" s="41"/>
      <c r="FN1071" s="41"/>
      <c r="FO1071" s="41"/>
      <c r="FP1071" s="41"/>
      <c r="FQ1071" s="41"/>
      <c r="FR1071" s="41"/>
      <c r="FS1071" s="41"/>
      <c r="FT1071" s="41"/>
      <c r="FU1071" s="41"/>
      <c r="FV1071" s="41"/>
      <c r="FW1071" s="41"/>
      <c r="FX1071" s="41"/>
      <c r="FY1071" s="41"/>
      <c r="FZ1071" s="41"/>
      <c r="GA1071" s="41"/>
      <c r="GB1071" s="41"/>
      <c r="GC1071" s="41"/>
      <c r="GD1071" s="41"/>
      <c r="GE1071" s="41"/>
      <c r="GF1071" s="41"/>
      <c r="GG1071" s="41"/>
      <c r="GH1071" s="41"/>
      <c r="GI1071" s="41"/>
      <c r="GJ1071" s="41"/>
      <c r="GK1071" s="41"/>
      <c r="GL1071" s="41"/>
      <c r="GM1071" s="41"/>
      <c r="GN1071" s="41"/>
      <c r="GO1071" s="41"/>
      <c r="GP1071" s="41"/>
      <c r="GQ1071" s="41"/>
      <c r="GR1071" s="41"/>
      <c r="GS1071" s="41"/>
      <c r="GT1071" s="41"/>
      <c r="GU1071" s="41"/>
      <c r="GV1071" s="41"/>
      <c r="GW1071" s="41"/>
      <c r="GX1071" s="41"/>
      <c r="GY1071" s="41"/>
      <c r="GZ1071" s="41"/>
      <c r="HA1071" s="41"/>
      <c r="HB1071" s="41"/>
      <c r="HC1071" s="41"/>
      <c r="HD1071" s="41"/>
      <c r="HE1071" s="41"/>
      <c r="HF1071" s="41"/>
      <c r="HG1071" s="41"/>
      <c r="HH1071" s="41"/>
      <c r="HI1071" s="41"/>
      <c r="HJ1071" s="41"/>
      <c r="HK1071" s="41"/>
      <c r="HL1071" s="41"/>
      <c r="HM1071" s="41"/>
      <c r="HN1071" s="41"/>
      <c r="HO1071" s="41"/>
      <c r="HP1071" s="41"/>
      <c r="HQ1071" s="41"/>
      <c r="HR1071" s="41"/>
      <c r="HS1071" s="41"/>
      <c r="HT1071" s="41"/>
      <c r="HU1071" s="41"/>
      <c r="HV1071" s="41"/>
      <c r="HW1071" s="41"/>
      <c r="HX1071" s="41"/>
      <c r="HY1071" s="41"/>
      <c r="HZ1071" s="41"/>
      <c r="IA1071" s="41"/>
      <c r="IB1071" s="41"/>
      <c r="IC1071" s="41"/>
      <c r="ID1071" s="41"/>
      <c r="IE1071" s="41"/>
      <c r="IF1071" s="41"/>
      <c r="IG1071" s="41"/>
    </row>
    <row r="1072" spans="1:241" s="23" customFormat="1" x14ac:dyDescent="0.25">
      <c r="A1072" s="41"/>
      <c r="B1072" s="41"/>
      <c r="C1072" s="41"/>
      <c r="D1072" s="41"/>
      <c r="E1072" s="41"/>
      <c r="F1072" s="41"/>
      <c r="G1072" s="41"/>
      <c r="H1072" s="41"/>
      <c r="I1072" s="41"/>
      <c r="J1072" s="41"/>
      <c r="K1072" s="41"/>
      <c r="L1072" s="41"/>
      <c r="M1072" s="41"/>
      <c r="N1072" s="41"/>
      <c r="O1072" s="41"/>
      <c r="P1072" s="41"/>
      <c r="Q1072" s="41"/>
      <c r="R1072" s="41"/>
      <c r="S1072" s="41"/>
      <c r="T1072" s="41"/>
      <c r="U1072" s="41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F1072" s="41"/>
      <c r="AG1072" s="41"/>
      <c r="AH1072" s="41"/>
      <c r="AI1072" s="41"/>
      <c r="AJ1072" s="41"/>
      <c r="AK1072" s="41"/>
      <c r="AL1072" s="41"/>
      <c r="AM1072" s="41"/>
      <c r="AN1072" s="41"/>
      <c r="AO1072" s="41"/>
      <c r="AP1072" s="41"/>
      <c r="AQ1072" s="41"/>
      <c r="AR1072" s="41"/>
      <c r="AS1072" s="41"/>
      <c r="AT1072" s="41"/>
      <c r="AU1072" s="41"/>
      <c r="AV1072" s="41"/>
      <c r="AW1072" s="41"/>
      <c r="AX1072" s="41"/>
      <c r="AY1072" s="41"/>
      <c r="AZ1072" s="41"/>
      <c r="BA1072" s="41"/>
      <c r="BB1072" s="41"/>
      <c r="BC1072" s="41"/>
      <c r="BD1072" s="41"/>
      <c r="BE1072" s="41"/>
      <c r="BF1072" s="41"/>
      <c r="BG1072" s="41"/>
      <c r="BH1072" s="41"/>
      <c r="BI1072" s="41"/>
      <c r="BJ1072" s="41"/>
      <c r="BK1072" s="41"/>
      <c r="BL1072" s="41"/>
      <c r="BM1072" s="41"/>
      <c r="BN1072" s="41"/>
      <c r="BO1072" s="41"/>
      <c r="BP1072" s="41"/>
      <c r="BQ1072" s="41"/>
      <c r="BR1072" s="41"/>
      <c r="BS1072" s="41"/>
      <c r="BT1072" s="41"/>
      <c r="BU1072" s="41"/>
      <c r="BV1072" s="41"/>
      <c r="BW1072" s="41"/>
      <c r="BX1072" s="41"/>
      <c r="BY1072" s="41"/>
      <c r="BZ1072" s="41"/>
      <c r="CA1072" s="41"/>
      <c r="CB1072" s="41"/>
      <c r="CC1072" s="41"/>
      <c r="CD1072" s="41"/>
      <c r="CE1072" s="41"/>
      <c r="CF1072" s="41"/>
      <c r="CG1072" s="41"/>
      <c r="CH1072" s="41"/>
      <c r="CI1072" s="41"/>
      <c r="CJ1072" s="41"/>
      <c r="CK1072" s="41"/>
      <c r="CL1072" s="41"/>
      <c r="CM1072" s="41"/>
      <c r="CN1072" s="41"/>
      <c r="CO1072" s="41"/>
      <c r="CP1072" s="41"/>
      <c r="CQ1072" s="41"/>
      <c r="CR1072" s="41"/>
      <c r="CS1072" s="41"/>
      <c r="CT1072" s="41"/>
      <c r="CU1072" s="41"/>
      <c r="CV1072" s="41"/>
      <c r="CW1072" s="41"/>
      <c r="CX1072" s="41"/>
      <c r="CY1072" s="41"/>
      <c r="CZ1072" s="41"/>
      <c r="DA1072" s="41"/>
      <c r="DB1072" s="41"/>
      <c r="DC1072" s="41"/>
      <c r="DD1072" s="41"/>
      <c r="DE1072" s="41"/>
      <c r="DF1072" s="41"/>
      <c r="DG1072" s="41"/>
      <c r="DH1072" s="41"/>
      <c r="DI1072" s="41"/>
      <c r="DJ1072" s="41"/>
      <c r="DK1072" s="41"/>
      <c r="DL1072" s="41"/>
      <c r="DM1072" s="41"/>
      <c r="DN1072" s="41"/>
      <c r="DO1072" s="41"/>
      <c r="DP1072" s="41"/>
      <c r="DQ1072" s="41"/>
      <c r="DR1072" s="41"/>
      <c r="DS1072" s="41"/>
      <c r="DT1072" s="41"/>
      <c r="DU1072" s="41"/>
      <c r="DV1072" s="41"/>
      <c r="DW1072" s="41"/>
      <c r="DX1072" s="41"/>
      <c r="DY1072" s="41"/>
      <c r="DZ1072" s="41"/>
      <c r="EA1072" s="41"/>
      <c r="EB1072" s="41"/>
      <c r="EC1072" s="41"/>
      <c r="ED1072" s="41"/>
      <c r="EE1072" s="41"/>
      <c r="EF1072" s="41"/>
      <c r="EG1072" s="41"/>
      <c r="EH1072" s="41"/>
      <c r="EI1072" s="41"/>
      <c r="EJ1072" s="41"/>
      <c r="EK1072" s="41"/>
      <c r="EL1072" s="41"/>
      <c r="EM1072" s="41"/>
      <c r="EN1072" s="41"/>
      <c r="EO1072" s="41"/>
      <c r="EP1072" s="41"/>
      <c r="EQ1072" s="41"/>
      <c r="ER1072" s="41"/>
      <c r="ES1072" s="41"/>
      <c r="ET1072" s="41"/>
      <c r="EU1072" s="41"/>
      <c r="EV1072" s="41"/>
      <c r="EW1072" s="41"/>
      <c r="EX1072" s="41"/>
      <c r="EY1072" s="41"/>
      <c r="EZ1072" s="41"/>
      <c r="FA1072" s="41"/>
      <c r="FB1072" s="41"/>
      <c r="FC1072" s="41"/>
      <c r="FD1072" s="41"/>
      <c r="FE1072" s="41"/>
      <c r="FF1072" s="41"/>
      <c r="FG1072" s="41"/>
      <c r="FH1072" s="41"/>
      <c r="FI1072" s="41"/>
      <c r="FJ1072" s="41"/>
      <c r="FK1072" s="41"/>
      <c r="FL1072" s="41"/>
      <c r="FM1072" s="41"/>
      <c r="FN1072" s="41"/>
      <c r="FO1072" s="41"/>
      <c r="FP1072" s="41"/>
      <c r="FQ1072" s="41"/>
      <c r="FR1072" s="41"/>
      <c r="FS1072" s="41"/>
      <c r="FT1072" s="41"/>
      <c r="FU1072" s="41"/>
      <c r="FV1072" s="41"/>
      <c r="FW1072" s="41"/>
      <c r="FX1072" s="41"/>
      <c r="FY1072" s="41"/>
      <c r="FZ1072" s="41"/>
      <c r="GA1072" s="41"/>
      <c r="GB1072" s="41"/>
      <c r="GC1072" s="41"/>
      <c r="GD1072" s="41"/>
      <c r="GE1072" s="41"/>
      <c r="GF1072" s="41"/>
      <c r="GG1072" s="41"/>
      <c r="GH1072" s="41"/>
      <c r="GI1072" s="41"/>
      <c r="GJ1072" s="41"/>
      <c r="GK1072" s="41"/>
      <c r="GL1072" s="41"/>
      <c r="GM1072" s="41"/>
      <c r="GN1072" s="41"/>
      <c r="GO1072" s="41"/>
      <c r="GP1072" s="41"/>
      <c r="GQ1072" s="41"/>
      <c r="GR1072" s="41"/>
      <c r="GS1072" s="41"/>
      <c r="GT1072" s="41"/>
      <c r="GU1072" s="41"/>
      <c r="GV1072" s="41"/>
      <c r="GW1072" s="41"/>
      <c r="GX1072" s="41"/>
      <c r="GY1072" s="41"/>
      <c r="GZ1072" s="41"/>
      <c r="HA1072" s="41"/>
      <c r="HB1072" s="41"/>
      <c r="HC1072" s="41"/>
      <c r="HD1072" s="41"/>
      <c r="HE1072" s="41"/>
      <c r="HF1072" s="41"/>
      <c r="HG1072" s="41"/>
      <c r="HH1072" s="41"/>
      <c r="HI1072" s="41"/>
      <c r="HJ1072" s="41"/>
      <c r="HK1072" s="41"/>
      <c r="HL1072" s="41"/>
      <c r="HM1072" s="41"/>
      <c r="HN1072" s="41"/>
      <c r="HO1072" s="41"/>
      <c r="HP1072" s="41"/>
      <c r="HQ1072" s="41"/>
      <c r="HR1072" s="41"/>
      <c r="HS1072" s="41"/>
      <c r="HT1072" s="41"/>
      <c r="HU1072" s="41"/>
      <c r="HV1072" s="41"/>
      <c r="HW1072" s="41"/>
      <c r="HX1072" s="41"/>
      <c r="HY1072" s="41"/>
      <c r="HZ1072" s="41"/>
      <c r="IA1072" s="41"/>
      <c r="IB1072" s="41"/>
      <c r="IC1072" s="41"/>
      <c r="ID1072" s="41"/>
      <c r="IE1072" s="41"/>
      <c r="IF1072" s="41"/>
      <c r="IG1072" s="41"/>
    </row>
    <row r="1073" spans="1:241" s="23" customFormat="1" x14ac:dyDescent="0.25">
      <c r="A1073" s="41"/>
      <c r="B1073" s="41"/>
      <c r="C1073" s="41"/>
      <c r="D1073" s="41"/>
      <c r="E1073" s="41"/>
      <c r="F1073" s="41"/>
      <c r="G1073" s="41"/>
      <c r="H1073" s="41"/>
      <c r="I1073" s="41"/>
      <c r="J1073" s="41"/>
      <c r="K1073" s="41"/>
      <c r="L1073" s="41"/>
      <c r="M1073" s="41"/>
      <c r="N1073" s="41"/>
      <c r="O1073" s="41"/>
      <c r="P1073" s="41"/>
      <c r="Q1073" s="41"/>
      <c r="R1073" s="41"/>
      <c r="S1073" s="41"/>
      <c r="T1073" s="41"/>
      <c r="U1073" s="41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F1073" s="41"/>
      <c r="AG1073" s="41"/>
      <c r="AH1073" s="41"/>
      <c r="AI1073" s="41"/>
      <c r="AJ1073" s="41"/>
      <c r="AK1073" s="41"/>
      <c r="AL1073" s="41"/>
      <c r="AM1073" s="41"/>
      <c r="AN1073" s="41"/>
      <c r="AO1073" s="41"/>
      <c r="AP1073" s="41"/>
      <c r="AQ1073" s="41"/>
      <c r="AR1073" s="41"/>
      <c r="AS1073" s="41"/>
      <c r="AT1073" s="41"/>
      <c r="AU1073" s="41"/>
      <c r="AV1073" s="41"/>
      <c r="AW1073" s="41"/>
      <c r="AX1073" s="41"/>
      <c r="AY1073" s="41"/>
      <c r="AZ1073" s="41"/>
      <c r="BA1073" s="41"/>
      <c r="BB1073" s="41"/>
      <c r="BC1073" s="41"/>
      <c r="BD1073" s="41"/>
      <c r="BE1073" s="41"/>
      <c r="BF1073" s="41"/>
      <c r="BG1073" s="41"/>
      <c r="BH1073" s="41"/>
      <c r="BI1073" s="41"/>
      <c r="BJ1073" s="41"/>
      <c r="BK1073" s="41"/>
      <c r="BL1073" s="41"/>
      <c r="BM1073" s="41"/>
      <c r="BN1073" s="41"/>
      <c r="BO1073" s="41"/>
      <c r="BP1073" s="41"/>
      <c r="BQ1073" s="41"/>
      <c r="BR1073" s="41"/>
      <c r="BS1073" s="41"/>
      <c r="BT1073" s="41"/>
      <c r="BU1073" s="41"/>
      <c r="BV1073" s="41"/>
      <c r="BW1073" s="41"/>
      <c r="BX1073" s="41"/>
      <c r="BY1073" s="41"/>
      <c r="BZ1073" s="41"/>
      <c r="CA1073" s="41"/>
      <c r="CB1073" s="41"/>
      <c r="CC1073" s="41"/>
      <c r="CD1073" s="41"/>
      <c r="CE1073" s="41"/>
      <c r="CF1073" s="41"/>
      <c r="CG1073" s="41"/>
      <c r="CH1073" s="41"/>
      <c r="CI1073" s="41"/>
      <c r="CJ1073" s="41"/>
      <c r="CK1073" s="41"/>
      <c r="CL1073" s="41"/>
      <c r="CM1073" s="41"/>
      <c r="CN1073" s="41"/>
      <c r="CO1073" s="41"/>
      <c r="CP1073" s="41"/>
      <c r="CQ1073" s="41"/>
      <c r="CR1073" s="41"/>
      <c r="CS1073" s="41"/>
      <c r="CT1073" s="41"/>
      <c r="CU1073" s="41"/>
      <c r="CV1073" s="41"/>
      <c r="CW1073" s="41"/>
      <c r="CX1073" s="41"/>
      <c r="CY1073" s="41"/>
      <c r="CZ1073" s="41"/>
      <c r="DA1073" s="41"/>
      <c r="DB1073" s="41"/>
      <c r="DC1073" s="41"/>
      <c r="DD1073" s="41"/>
      <c r="DE1073" s="41"/>
      <c r="DF1073" s="41"/>
      <c r="DG1073" s="41"/>
      <c r="DH1073" s="41"/>
      <c r="DI1073" s="41"/>
      <c r="DJ1073" s="41"/>
      <c r="DK1073" s="41"/>
      <c r="DL1073" s="41"/>
      <c r="DM1073" s="41"/>
      <c r="DN1073" s="41"/>
      <c r="DO1073" s="41"/>
      <c r="DP1073" s="41"/>
      <c r="DQ1073" s="41"/>
      <c r="DR1073" s="41"/>
      <c r="DS1073" s="41"/>
      <c r="DT1073" s="41"/>
      <c r="DU1073" s="41"/>
      <c r="DV1073" s="41"/>
      <c r="DW1073" s="41"/>
      <c r="DX1073" s="41"/>
      <c r="DY1073" s="41"/>
      <c r="DZ1073" s="41"/>
      <c r="EA1073" s="41"/>
      <c r="EB1073" s="41"/>
      <c r="EC1073" s="41"/>
      <c r="ED1073" s="41"/>
      <c r="EE1073" s="41"/>
      <c r="EF1073" s="41"/>
      <c r="EG1073" s="41"/>
      <c r="EH1073" s="41"/>
      <c r="EI1073" s="41"/>
      <c r="EJ1073" s="41"/>
      <c r="EK1073" s="41"/>
      <c r="EL1073" s="41"/>
      <c r="EM1073" s="41"/>
      <c r="EN1073" s="41"/>
      <c r="EO1073" s="41"/>
      <c r="EP1073" s="41"/>
      <c r="EQ1073" s="41"/>
      <c r="ER1073" s="41"/>
      <c r="ES1073" s="41"/>
      <c r="ET1073" s="41"/>
      <c r="EU1073" s="41"/>
      <c r="EV1073" s="41"/>
      <c r="EW1073" s="41"/>
      <c r="EX1073" s="41"/>
      <c r="EY1073" s="41"/>
      <c r="EZ1073" s="41"/>
      <c r="FA1073" s="41"/>
      <c r="FB1073" s="41"/>
      <c r="FC1073" s="41"/>
      <c r="FD1073" s="41"/>
      <c r="FE1073" s="41"/>
      <c r="FF1073" s="41"/>
      <c r="FG1073" s="41"/>
      <c r="FH1073" s="41"/>
      <c r="FI1073" s="41"/>
      <c r="FJ1073" s="41"/>
      <c r="FK1073" s="41"/>
      <c r="FL1073" s="41"/>
      <c r="FM1073" s="41"/>
      <c r="FN1073" s="41"/>
      <c r="FO1073" s="41"/>
      <c r="FP1073" s="41"/>
      <c r="FQ1073" s="41"/>
      <c r="FR1073" s="41"/>
      <c r="FS1073" s="41"/>
      <c r="FT1073" s="41"/>
      <c r="FU1073" s="41"/>
      <c r="FV1073" s="41"/>
      <c r="FW1073" s="41"/>
      <c r="FX1073" s="41"/>
      <c r="FY1073" s="41"/>
      <c r="FZ1073" s="41"/>
      <c r="GA1073" s="41"/>
      <c r="GB1073" s="41"/>
      <c r="GC1073" s="41"/>
      <c r="GD1073" s="41"/>
      <c r="GE1073" s="41"/>
      <c r="GF1073" s="41"/>
      <c r="GG1073" s="41"/>
      <c r="GH1073" s="41"/>
      <c r="GI1073" s="41"/>
      <c r="GJ1073" s="41"/>
      <c r="GK1073" s="41"/>
      <c r="GL1073" s="41"/>
      <c r="GM1073" s="41"/>
      <c r="GN1073" s="41"/>
      <c r="GO1073" s="41"/>
      <c r="GP1073" s="41"/>
      <c r="GQ1073" s="41"/>
      <c r="GR1073" s="41"/>
      <c r="GS1073" s="41"/>
      <c r="GT1073" s="41"/>
      <c r="GU1073" s="41"/>
      <c r="GV1073" s="41"/>
      <c r="GW1073" s="41"/>
      <c r="GX1073" s="41"/>
      <c r="GY1073" s="41"/>
      <c r="GZ1073" s="41"/>
      <c r="HA1073" s="41"/>
      <c r="HB1073" s="41"/>
      <c r="HC1073" s="41"/>
      <c r="HD1073" s="41"/>
      <c r="HE1073" s="41"/>
      <c r="HF1073" s="41"/>
      <c r="HG1073" s="41"/>
      <c r="HH1073" s="41"/>
      <c r="HI1073" s="41"/>
      <c r="HJ1073" s="41"/>
      <c r="HK1073" s="41"/>
      <c r="HL1073" s="41"/>
      <c r="HM1073" s="41"/>
      <c r="HN1073" s="41"/>
      <c r="HO1073" s="41"/>
      <c r="HP1073" s="41"/>
      <c r="HQ1073" s="41"/>
      <c r="HR1073" s="41"/>
      <c r="HS1073" s="41"/>
      <c r="HT1073" s="41"/>
      <c r="HU1073" s="41"/>
      <c r="HV1073" s="41"/>
      <c r="HW1073" s="41"/>
      <c r="HX1073" s="41"/>
      <c r="HY1073" s="41"/>
      <c r="HZ1073" s="41"/>
      <c r="IA1073" s="41"/>
      <c r="IB1073" s="41"/>
      <c r="IC1073" s="41"/>
      <c r="ID1073" s="41"/>
      <c r="IE1073" s="41"/>
      <c r="IF1073" s="41"/>
      <c r="IG1073" s="41"/>
    </row>
    <row r="1074" spans="1:241" s="23" customFormat="1" x14ac:dyDescent="0.25">
      <c r="A1074" s="41"/>
      <c r="B1074" s="41"/>
      <c r="C1074" s="41"/>
      <c r="D1074" s="41"/>
      <c r="E1074" s="41"/>
      <c r="F1074" s="41"/>
      <c r="G1074" s="41"/>
      <c r="H1074" s="41"/>
      <c r="I1074" s="41"/>
      <c r="J1074" s="41"/>
      <c r="K1074" s="41"/>
      <c r="L1074" s="41"/>
      <c r="M1074" s="41"/>
      <c r="N1074" s="41"/>
      <c r="O1074" s="41"/>
      <c r="P1074" s="41"/>
      <c r="Q1074" s="41"/>
      <c r="R1074" s="41"/>
      <c r="S1074" s="41"/>
      <c r="T1074" s="41"/>
      <c r="U1074" s="41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F1074" s="41"/>
      <c r="AG1074" s="41"/>
      <c r="AH1074" s="41"/>
      <c r="AI1074" s="41"/>
      <c r="AJ1074" s="41"/>
      <c r="AK1074" s="41"/>
      <c r="AL1074" s="41"/>
      <c r="AM1074" s="41"/>
      <c r="AN1074" s="41"/>
      <c r="AO1074" s="41"/>
      <c r="AP1074" s="41"/>
      <c r="AQ1074" s="41"/>
      <c r="AR1074" s="41"/>
      <c r="AS1074" s="41"/>
      <c r="AT1074" s="41"/>
      <c r="AU1074" s="41"/>
      <c r="AV1074" s="41"/>
      <c r="AW1074" s="41"/>
      <c r="AX1074" s="41"/>
      <c r="AY1074" s="41"/>
      <c r="AZ1074" s="41"/>
      <c r="BA1074" s="41"/>
      <c r="BB1074" s="41"/>
      <c r="BC1074" s="41"/>
      <c r="BD1074" s="41"/>
      <c r="BE1074" s="41"/>
      <c r="BF1074" s="41"/>
      <c r="BG1074" s="41"/>
      <c r="BH1074" s="41"/>
      <c r="BI1074" s="41"/>
      <c r="BJ1074" s="41"/>
      <c r="BK1074" s="41"/>
      <c r="BL1074" s="41"/>
      <c r="BM1074" s="41"/>
      <c r="BN1074" s="41"/>
      <c r="BO1074" s="41"/>
      <c r="BP1074" s="41"/>
      <c r="BQ1074" s="41"/>
      <c r="BR1074" s="41"/>
      <c r="BS1074" s="41"/>
      <c r="BT1074" s="41"/>
      <c r="BU1074" s="41"/>
      <c r="BV1074" s="41"/>
      <c r="BW1074" s="41"/>
      <c r="BX1074" s="41"/>
      <c r="BY1074" s="41"/>
      <c r="BZ1074" s="41"/>
      <c r="CA1074" s="41"/>
      <c r="CB1074" s="41"/>
      <c r="CC1074" s="41"/>
      <c r="CD1074" s="41"/>
      <c r="CE1074" s="41"/>
      <c r="CF1074" s="41"/>
      <c r="CG1074" s="41"/>
      <c r="CH1074" s="41"/>
      <c r="CI1074" s="41"/>
      <c r="CJ1074" s="41"/>
      <c r="CK1074" s="41"/>
      <c r="CL1074" s="41"/>
      <c r="CM1074" s="41"/>
      <c r="CN1074" s="41"/>
      <c r="CO1074" s="41"/>
      <c r="CP1074" s="41"/>
      <c r="CQ1074" s="41"/>
      <c r="CR1074" s="41"/>
      <c r="CS1074" s="41"/>
      <c r="CT1074" s="41"/>
      <c r="CU1074" s="41"/>
      <c r="CV1074" s="41"/>
      <c r="CW1074" s="41"/>
      <c r="CX1074" s="41"/>
      <c r="CY1074" s="41"/>
      <c r="CZ1074" s="41"/>
      <c r="DA1074" s="41"/>
      <c r="DB1074" s="41"/>
      <c r="DC1074" s="41"/>
      <c r="DD1074" s="41"/>
      <c r="DE1074" s="41"/>
      <c r="DF1074" s="41"/>
      <c r="DG1074" s="41"/>
      <c r="DH1074" s="41"/>
      <c r="DI1074" s="41"/>
      <c r="DJ1074" s="41"/>
      <c r="DK1074" s="41"/>
      <c r="DL1074" s="41"/>
      <c r="DM1074" s="41"/>
      <c r="DN1074" s="41"/>
      <c r="DO1074" s="41"/>
      <c r="DP1074" s="41"/>
      <c r="DQ1074" s="41"/>
      <c r="DR1074" s="41"/>
      <c r="DS1074" s="41"/>
      <c r="DT1074" s="41"/>
      <c r="DU1074" s="41"/>
      <c r="DV1074" s="41"/>
      <c r="DW1074" s="41"/>
      <c r="DX1074" s="41"/>
      <c r="DY1074" s="41"/>
      <c r="DZ1074" s="41"/>
      <c r="EA1074" s="41"/>
      <c r="EB1074" s="41"/>
      <c r="EC1074" s="41"/>
      <c r="ED1074" s="41"/>
      <c r="EE1074" s="41"/>
      <c r="EF1074" s="41"/>
      <c r="EG1074" s="41"/>
      <c r="EH1074" s="41"/>
      <c r="EI1074" s="41"/>
      <c r="EJ1074" s="41"/>
      <c r="EK1074" s="41"/>
      <c r="EL1074" s="41"/>
      <c r="EM1074" s="41"/>
      <c r="EN1074" s="41"/>
      <c r="EO1074" s="41"/>
      <c r="EP1074" s="41"/>
      <c r="EQ1074" s="41"/>
      <c r="ER1074" s="41"/>
      <c r="ES1074" s="41"/>
      <c r="ET1074" s="41"/>
      <c r="EU1074" s="41"/>
      <c r="EV1074" s="41"/>
      <c r="EW1074" s="41"/>
      <c r="EX1074" s="41"/>
      <c r="EY1074" s="41"/>
      <c r="EZ1074" s="41"/>
      <c r="FA1074" s="41"/>
      <c r="FB1074" s="41"/>
      <c r="FC1074" s="41"/>
      <c r="FD1074" s="41"/>
      <c r="FE1074" s="41"/>
      <c r="FF1074" s="41"/>
      <c r="FG1074" s="41"/>
      <c r="FH1074" s="41"/>
      <c r="FI1074" s="41"/>
      <c r="FJ1074" s="41"/>
      <c r="FK1074" s="41"/>
      <c r="FL1074" s="41"/>
      <c r="FM1074" s="41"/>
      <c r="FN1074" s="41"/>
      <c r="FO1074" s="41"/>
      <c r="FP1074" s="41"/>
      <c r="FQ1074" s="41"/>
      <c r="FR1074" s="41"/>
      <c r="FS1074" s="41"/>
      <c r="FT1074" s="41"/>
      <c r="FU1074" s="41"/>
      <c r="FV1074" s="41"/>
      <c r="FW1074" s="41"/>
      <c r="FX1074" s="41"/>
      <c r="FY1074" s="41"/>
      <c r="FZ1074" s="41"/>
      <c r="GA1074" s="41"/>
      <c r="GB1074" s="41"/>
      <c r="GC1074" s="41"/>
      <c r="GD1074" s="41"/>
      <c r="GE1074" s="41"/>
      <c r="GF1074" s="41"/>
      <c r="GG1074" s="41"/>
      <c r="GH1074" s="41"/>
      <c r="GI1074" s="41"/>
      <c r="GJ1074" s="41"/>
      <c r="GK1074" s="41"/>
      <c r="GL1074" s="41"/>
      <c r="GM1074" s="41"/>
      <c r="GN1074" s="41"/>
      <c r="GO1074" s="41"/>
      <c r="GP1074" s="41"/>
      <c r="GQ1074" s="41"/>
      <c r="GR1074" s="41"/>
      <c r="GS1074" s="41"/>
      <c r="GT1074" s="41"/>
      <c r="GU1074" s="41"/>
      <c r="GV1074" s="41"/>
      <c r="GW1074" s="41"/>
      <c r="GX1074" s="41"/>
      <c r="GY1074" s="41"/>
      <c r="GZ1074" s="41"/>
      <c r="HA1074" s="41"/>
      <c r="HB1074" s="41"/>
      <c r="HC1074" s="41"/>
      <c r="HD1074" s="41"/>
      <c r="HE1074" s="41"/>
      <c r="HF1074" s="41"/>
      <c r="HG1074" s="41"/>
      <c r="HH1074" s="41"/>
      <c r="HI1074" s="41"/>
      <c r="HJ1074" s="41"/>
      <c r="HK1074" s="41"/>
      <c r="HL1074" s="41"/>
      <c r="HM1074" s="41"/>
      <c r="HN1074" s="41"/>
      <c r="HO1074" s="41"/>
      <c r="HP1074" s="41"/>
      <c r="HQ1074" s="41"/>
      <c r="HR1074" s="41"/>
      <c r="HS1074" s="41"/>
      <c r="HT1074" s="41"/>
      <c r="HU1074" s="41"/>
      <c r="HV1074" s="41"/>
      <c r="HW1074" s="41"/>
      <c r="HX1074" s="41"/>
      <c r="HY1074" s="41"/>
      <c r="HZ1074" s="41"/>
      <c r="IA1074" s="41"/>
      <c r="IB1074" s="41"/>
      <c r="IC1074" s="41"/>
      <c r="ID1074" s="41"/>
      <c r="IE1074" s="41"/>
      <c r="IF1074" s="41"/>
      <c r="IG1074" s="41"/>
    </row>
    <row r="1075" spans="1:241" s="23" customFormat="1" x14ac:dyDescent="0.25">
      <c r="A1075" s="41"/>
      <c r="B1075" s="41"/>
      <c r="C1075" s="41"/>
      <c r="D1075" s="41"/>
      <c r="E1075" s="41"/>
      <c r="F1075" s="41"/>
      <c r="G1075" s="41"/>
      <c r="H1075" s="41"/>
      <c r="I1075" s="41"/>
      <c r="J1075" s="41"/>
      <c r="K1075" s="41"/>
      <c r="L1075" s="41"/>
      <c r="M1075" s="41"/>
      <c r="N1075" s="41"/>
      <c r="O1075" s="41"/>
      <c r="P1075" s="41"/>
      <c r="Q1075" s="41"/>
      <c r="R1075" s="41"/>
      <c r="S1075" s="41"/>
      <c r="T1075" s="41"/>
      <c r="U1075" s="41"/>
      <c r="V1075" s="41"/>
      <c r="W1075" s="41"/>
      <c r="X1075" s="41"/>
      <c r="Y1075" s="41"/>
      <c r="Z1075" s="41"/>
      <c r="AA1075" s="41"/>
      <c r="AB1075" s="41"/>
      <c r="AC1075" s="41"/>
      <c r="AD1075" s="41"/>
      <c r="AE1075" s="41"/>
      <c r="AF1075" s="41"/>
      <c r="AG1075" s="41"/>
      <c r="AH1075" s="41"/>
      <c r="AI1075" s="41"/>
      <c r="AJ1075" s="41"/>
      <c r="AK1075" s="41"/>
      <c r="AL1075" s="41"/>
      <c r="AM1075" s="41"/>
      <c r="AN1075" s="41"/>
      <c r="AO1075" s="41"/>
      <c r="AP1075" s="41"/>
      <c r="AQ1075" s="41"/>
      <c r="AR1075" s="41"/>
      <c r="AS1075" s="41"/>
      <c r="AT1075" s="41"/>
      <c r="AU1075" s="41"/>
      <c r="AV1075" s="41"/>
      <c r="AW1075" s="41"/>
      <c r="AX1075" s="41"/>
      <c r="AY1075" s="41"/>
      <c r="AZ1075" s="41"/>
      <c r="BA1075" s="41"/>
      <c r="BB1075" s="41"/>
      <c r="BC1075" s="41"/>
      <c r="BD1075" s="41"/>
      <c r="BE1075" s="41"/>
      <c r="BF1075" s="41"/>
      <c r="BG1075" s="41"/>
      <c r="BH1075" s="41"/>
      <c r="BI1075" s="41"/>
      <c r="BJ1075" s="41"/>
      <c r="BK1075" s="41"/>
      <c r="BL1075" s="41"/>
      <c r="BM1075" s="41"/>
      <c r="BN1075" s="41"/>
      <c r="BO1075" s="41"/>
      <c r="BP1075" s="41"/>
      <c r="BQ1075" s="41"/>
      <c r="BR1075" s="41"/>
      <c r="BS1075" s="41"/>
      <c r="BT1075" s="41"/>
      <c r="BU1075" s="41"/>
      <c r="BV1075" s="41"/>
      <c r="BW1075" s="41"/>
      <c r="BX1075" s="41"/>
      <c r="BY1075" s="41"/>
      <c r="BZ1075" s="41"/>
      <c r="CA1075" s="41"/>
      <c r="CB1075" s="41"/>
      <c r="CC1075" s="41"/>
      <c r="CD1075" s="41"/>
      <c r="CE1075" s="41"/>
      <c r="CF1075" s="41"/>
      <c r="CG1075" s="41"/>
      <c r="CH1075" s="41"/>
      <c r="CI1075" s="41"/>
      <c r="CJ1075" s="41"/>
      <c r="CK1075" s="41"/>
      <c r="CL1075" s="41"/>
      <c r="CM1075" s="41"/>
      <c r="CN1075" s="41"/>
      <c r="CO1075" s="41"/>
      <c r="CP1075" s="41"/>
      <c r="CQ1075" s="41"/>
      <c r="CR1075" s="41"/>
      <c r="CS1075" s="41"/>
      <c r="CT1075" s="41"/>
      <c r="CU1075" s="41"/>
      <c r="CV1075" s="41"/>
      <c r="CW1075" s="41"/>
      <c r="CX1075" s="41"/>
      <c r="CY1075" s="41"/>
      <c r="CZ1075" s="41"/>
      <c r="DA1075" s="41"/>
      <c r="DB1075" s="41"/>
      <c r="DC1075" s="41"/>
      <c r="DD1075" s="41"/>
      <c r="DE1075" s="41"/>
      <c r="DF1075" s="41"/>
      <c r="DG1075" s="41"/>
      <c r="DH1075" s="41"/>
      <c r="DI1075" s="41"/>
      <c r="DJ1075" s="41"/>
      <c r="DK1075" s="41"/>
      <c r="DL1075" s="41"/>
      <c r="DM1075" s="41"/>
      <c r="DN1075" s="41"/>
      <c r="DO1075" s="41"/>
      <c r="DP1075" s="41"/>
      <c r="DQ1075" s="41"/>
      <c r="DR1075" s="41"/>
      <c r="DS1075" s="41"/>
      <c r="DT1075" s="41"/>
      <c r="DU1075" s="41"/>
      <c r="DV1075" s="41"/>
      <c r="DW1075" s="41"/>
      <c r="DX1075" s="41"/>
      <c r="DY1075" s="41"/>
      <c r="DZ1075" s="41"/>
      <c r="EA1075" s="41"/>
      <c r="EB1075" s="41"/>
      <c r="EC1075" s="41"/>
      <c r="ED1075" s="41"/>
      <c r="EE1075" s="41"/>
      <c r="EF1075" s="41"/>
      <c r="EG1075" s="41"/>
      <c r="EH1075" s="41"/>
      <c r="EI1075" s="41"/>
      <c r="EJ1075" s="41"/>
      <c r="EK1075" s="41"/>
      <c r="EL1075" s="41"/>
      <c r="EM1075" s="41"/>
      <c r="EN1075" s="41"/>
      <c r="EO1075" s="41"/>
      <c r="EP1075" s="41"/>
      <c r="EQ1075" s="41"/>
      <c r="ER1075" s="41"/>
      <c r="ES1075" s="41"/>
      <c r="ET1075" s="41"/>
      <c r="EU1075" s="41"/>
      <c r="EV1075" s="41"/>
      <c r="EW1075" s="41"/>
      <c r="EX1075" s="41"/>
      <c r="EY1075" s="41"/>
      <c r="EZ1075" s="41"/>
      <c r="FA1075" s="41"/>
      <c r="FB1075" s="41"/>
      <c r="FC1075" s="41"/>
      <c r="FD1075" s="41"/>
      <c r="FE1075" s="41"/>
      <c r="FF1075" s="41"/>
      <c r="FG1075" s="41"/>
      <c r="FH1075" s="41"/>
      <c r="FI1075" s="41"/>
      <c r="FJ1075" s="41"/>
      <c r="FK1075" s="41"/>
      <c r="FL1075" s="41"/>
      <c r="FM1075" s="41"/>
      <c r="FN1075" s="41"/>
      <c r="FO1075" s="41"/>
      <c r="FP1075" s="41"/>
      <c r="FQ1075" s="41"/>
      <c r="FR1075" s="41"/>
      <c r="FS1075" s="41"/>
      <c r="FT1075" s="41"/>
      <c r="FU1075" s="41"/>
      <c r="FV1075" s="41"/>
      <c r="FW1075" s="41"/>
      <c r="FX1075" s="41"/>
      <c r="FY1075" s="41"/>
      <c r="FZ1075" s="41"/>
      <c r="GA1075" s="41"/>
      <c r="GB1075" s="41"/>
      <c r="GC1075" s="41"/>
      <c r="GD1075" s="41"/>
      <c r="GE1075" s="41"/>
      <c r="GF1075" s="41"/>
      <c r="GG1075" s="41"/>
      <c r="GH1075" s="41"/>
      <c r="GI1075" s="41"/>
      <c r="GJ1075" s="41"/>
      <c r="GK1075" s="41"/>
      <c r="GL1075" s="41"/>
      <c r="GM1075" s="41"/>
      <c r="GN1075" s="41"/>
      <c r="GO1075" s="41"/>
      <c r="GP1075" s="41"/>
      <c r="GQ1075" s="41"/>
      <c r="GR1075" s="41"/>
      <c r="GS1075" s="41"/>
      <c r="GT1075" s="41"/>
      <c r="GU1075" s="41"/>
      <c r="GV1075" s="41"/>
      <c r="GW1075" s="41"/>
      <c r="GX1075" s="41"/>
      <c r="GY1075" s="41"/>
      <c r="GZ1075" s="41"/>
      <c r="HA1075" s="41"/>
      <c r="HB1075" s="41"/>
      <c r="HC1075" s="41"/>
      <c r="HD1075" s="41"/>
      <c r="HE1075" s="41"/>
      <c r="HF1075" s="41"/>
      <c r="HG1075" s="41"/>
      <c r="HH1075" s="41"/>
      <c r="HI1075" s="41"/>
      <c r="HJ1075" s="41"/>
      <c r="HK1075" s="41"/>
      <c r="HL1075" s="41"/>
      <c r="HM1075" s="41"/>
      <c r="HN1075" s="41"/>
      <c r="HO1075" s="41"/>
      <c r="HP1075" s="41"/>
      <c r="HQ1075" s="41"/>
      <c r="HR1075" s="41"/>
      <c r="HS1075" s="41"/>
      <c r="HT1075" s="41"/>
      <c r="HU1075" s="41"/>
      <c r="HV1075" s="41"/>
      <c r="HW1075" s="41"/>
      <c r="HX1075" s="41"/>
      <c r="HY1075" s="41"/>
      <c r="HZ1075" s="41"/>
      <c r="IA1075" s="41"/>
      <c r="IB1075" s="41"/>
      <c r="IC1075" s="41"/>
      <c r="ID1075" s="41"/>
      <c r="IE1075" s="41"/>
      <c r="IF1075" s="41"/>
      <c r="IG1075" s="41"/>
    </row>
    <row r="1076" spans="1:241" s="23" customFormat="1" x14ac:dyDescent="0.25">
      <c r="A1076" s="41"/>
      <c r="B1076" s="41"/>
      <c r="C1076" s="41"/>
      <c r="D1076" s="41"/>
      <c r="E1076" s="41"/>
      <c r="F1076" s="41"/>
      <c r="G1076" s="41"/>
      <c r="H1076" s="41"/>
      <c r="I1076" s="41"/>
      <c r="J1076" s="41"/>
      <c r="K1076" s="41"/>
      <c r="L1076" s="41"/>
      <c r="M1076" s="41"/>
      <c r="N1076" s="41"/>
      <c r="O1076" s="41"/>
      <c r="P1076" s="41"/>
      <c r="Q1076" s="41"/>
      <c r="R1076" s="41"/>
      <c r="S1076" s="41"/>
      <c r="T1076" s="41"/>
      <c r="U1076" s="41"/>
      <c r="V1076" s="41"/>
      <c r="W1076" s="41"/>
      <c r="X1076" s="41"/>
      <c r="Y1076" s="41"/>
      <c r="Z1076" s="41"/>
      <c r="AA1076" s="41"/>
      <c r="AB1076" s="41"/>
      <c r="AC1076" s="41"/>
      <c r="AD1076" s="41"/>
      <c r="AE1076" s="41"/>
      <c r="AF1076" s="41"/>
      <c r="AG1076" s="41"/>
      <c r="AH1076" s="41"/>
      <c r="AI1076" s="41"/>
      <c r="AJ1076" s="41"/>
      <c r="AK1076" s="41"/>
      <c r="AL1076" s="41"/>
      <c r="AM1076" s="41"/>
      <c r="AN1076" s="41"/>
      <c r="AO1076" s="41"/>
      <c r="AP1076" s="41"/>
      <c r="AQ1076" s="41"/>
      <c r="AR1076" s="41"/>
      <c r="AS1076" s="41"/>
      <c r="AT1076" s="41"/>
      <c r="AU1076" s="41"/>
      <c r="AV1076" s="41"/>
      <c r="AW1076" s="41"/>
      <c r="AX1076" s="41"/>
      <c r="AY1076" s="41"/>
      <c r="AZ1076" s="41"/>
      <c r="BA1076" s="41"/>
      <c r="BB1076" s="41"/>
      <c r="BC1076" s="41"/>
      <c r="BD1076" s="41"/>
      <c r="BE1076" s="41"/>
      <c r="BF1076" s="41"/>
      <c r="BG1076" s="41"/>
      <c r="BH1076" s="41"/>
      <c r="BI1076" s="41"/>
      <c r="BJ1076" s="41"/>
      <c r="BK1076" s="41"/>
      <c r="BL1076" s="41"/>
      <c r="BM1076" s="41"/>
      <c r="BN1076" s="41"/>
      <c r="BO1076" s="41"/>
      <c r="BP1076" s="41"/>
      <c r="BQ1076" s="41"/>
      <c r="BR1076" s="41"/>
      <c r="BS1076" s="41"/>
      <c r="BT1076" s="41"/>
      <c r="BU1076" s="41"/>
      <c r="BV1076" s="41"/>
      <c r="BW1076" s="41"/>
      <c r="BX1076" s="41"/>
      <c r="BY1076" s="41"/>
      <c r="BZ1076" s="41"/>
      <c r="CA1076" s="41"/>
      <c r="CB1076" s="41"/>
      <c r="CC1076" s="41"/>
      <c r="CD1076" s="41"/>
      <c r="CE1076" s="41"/>
      <c r="CF1076" s="41"/>
      <c r="CG1076" s="41"/>
      <c r="CH1076" s="41"/>
      <c r="CI1076" s="41"/>
      <c r="CJ1076" s="41"/>
      <c r="CK1076" s="41"/>
      <c r="CL1076" s="41"/>
      <c r="CM1076" s="41"/>
      <c r="CN1076" s="41"/>
      <c r="CO1076" s="41"/>
      <c r="CP1076" s="41"/>
      <c r="CQ1076" s="41"/>
      <c r="CR1076" s="41"/>
      <c r="CS1076" s="41"/>
      <c r="CT1076" s="41"/>
      <c r="CU1076" s="41"/>
      <c r="CV1076" s="41"/>
      <c r="CW1076" s="41"/>
      <c r="CX1076" s="41"/>
      <c r="CY1076" s="41"/>
      <c r="CZ1076" s="41"/>
      <c r="DA1076" s="41"/>
      <c r="DB1076" s="41"/>
      <c r="DC1076" s="41"/>
      <c r="DD1076" s="41"/>
      <c r="DE1076" s="41"/>
      <c r="DF1076" s="41"/>
      <c r="DG1076" s="41"/>
      <c r="DH1076" s="41"/>
      <c r="DI1076" s="41"/>
      <c r="DJ1076" s="41"/>
      <c r="DK1076" s="41"/>
      <c r="DL1076" s="41"/>
      <c r="DM1076" s="41"/>
      <c r="DN1076" s="41"/>
      <c r="DO1076" s="41"/>
      <c r="DP1076" s="41"/>
      <c r="DQ1076" s="41"/>
      <c r="DR1076" s="41"/>
      <c r="DS1076" s="41"/>
      <c r="DT1076" s="41"/>
      <c r="DU1076" s="41"/>
      <c r="DV1076" s="41"/>
      <c r="DW1076" s="41"/>
      <c r="DX1076" s="41"/>
      <c r="DY1076" s="41"/>
      <c r="DZ1076" s="41"/>
      <c r="EA1076" s="41"/>
      <c r="EB1076" s="41"/>
      <c r="EC1076" s="41"/>
      <c r="ED1076" s="41"/>
      <c r="EE1076" s="41"/>
      <c r="EF1076" s="41"/>
      <c r="EG1076" s="41"/>
      <c r="EH1076" s="41"/>
      <c r="EI1076" s="41"/>
      <c r="EJ1076" s="41"/>
      <c r="EK1076" s="41"/>
      <c r="EL1076" s="41"/>
      <c r="EM1076" s="41"/>
      <c r="EN1076" s="41"/>
      <c r="EO1076" s="41"/>
      <c r="EP1076" s="41"/>
      <c r="EQ1076" s="41"/>
      <c r="ER1076" s="41"/>
      <c r="ES1076" s="41"/>
      <c r="ET1076" s="41"/>
      <c r="EU1076" s="41"/>
      <c r="EV1076" s="41"/>
      <c r="EW1076" s="41"/>
      <c r="EX1076" s="41"/>
      <c r="EY1076" s="41"/>
      <c r="EZ1076" s="41"/>
      <c r="FA1076" s="41"/>
      <c r="FB1076" s="41"/>
      <c r="FC1076" s="41"/>
      <c r="FD1076" s="41"/>
      <c r="FE1076" s="41"/>
      <c r="FF1076" s="41"/>
      <c r="FG1076" s="41"/>
      <c r="FH1076" s="41"/>
      <c r="FI1076" s="41"/>
      <c r="FJ1076" s="41"/>
      <c r="FK1076" s="41"/>
      <c r="FL1076" s="41"/>
      <c r="FM1076" s="41"/>
      <c r="FN1076" s="41"/>
      <c r="FO1076" s="41"/>
      <c r="FP1076" s="41"/>
      <c r="FQ1076" s="41"/>
      <c r="FR1076" s="41"/>
      <c r="FS1076" s="41"/>
      <c r="FT1076" s="41"/>
      <c r="FU1076" s="41"/>
      <c r="FV1076" s="41"/>
      <c r="FW1076" s="41"/>
      <c r="FX1076" s="41"/>
      <c r="FY1076" s="41"/>
      <c r="FZ1076" s="41"/>
      <c r="GA1076" s="41"/>
      <c r="GB1076" s="41"/>
      <c r="GC1076" s="41"/>
      <c r="GD1076" s="41"/>
      <c r="GE1076" s="41"/>
      <c r="GF1076" s="41"/>
      <c r="GG1076" s="41"/>
      <c r="GH1076" s="41"/>
      <c r="GI1076" s="41"/>
      <c r="GJ1076" s="41"/>
      <c r="GK1076" s="41"/>
      <c r="GL1076" s="41"/>
      <c r="GM1076" s="41"/>
      <c r="GN1076" s="41"/>
      <c r="GO1076" s="41"/>
      <c r="GP1076" s="41"/>
      <c r="GQ1076" s="41"/>
      <c r="GR1076" s="41"/>
      <c r="GS1076" s="41"/>
      <c r="GT1076" s="41"/>
      <c r="GU1076" s="41"/>
      <c r="GV1076" s="41"/>
      <c r="GW1076" s="41"/>
      <c r="GX1076" s="41"/>
      <c r="GY1076" s="41"/>
      <c r="GZ1076" s="41"/>
      <c r="HA1076" s="41"/>
      <c r="HB1076" s="41"/>
      <c r="HC1076" s="41"/>
      <c r="HD1076" s="41"/>
      <c r="HE1076" s="41"/>
      <c r="HF1076" s="41"/>
      <c r="HG1076" s="41"/>
      <c r="HH1076" s="41"/>
      <c r="HI1076" s="41"/>
      <c r="HJ1076" s="41"/>
      <c r="HK1076" s="41"/>
      <c r="HL1076" s="41"/>
      <c r="HM1076" s="41"/>
      <c r="HN1076" s="41"/>
      <c r="HO1076" s="41"/>
      <c r="HP1076" s="41"/>
      <c r="HQ1076" s="41"/>
      <c r="HR1076" s="41"/>
      <c r="HS1076" s="41"/>
      <c r="HT1076" s="41"/>
      <c r="HU1076" s="41"/>
      <c r="HV1076" s="41"/>
      <c r="HW1076" s="41"/>
      <c r="HX1076" s="41"/>
      <c r="HY1076" s="41"/>
      <c r="HZ1076" s="41"/>
      <c r="IA1076" s="41"/>
      <c r="IB1076" s="41"/>
      <c r="IC1076" s="41"/>
      <c r="ID1076" s="41"/>
      <c r="IE1076" s="41"/>
      <c r="IF1076" s="41"/>
      <c r="IG1076" s="41"/>
    </row>
    <row r="1077" spans="1:241" s="23" customFormat="1" x14ac:dyDescent="0.25">
      <c r="A1077" s="41"/>
      <c r="B1077" s="41"/>
      <c r="C1077" s="41"/>
      <c r="D1077" s="41"/>
      <c r="E1077" s="41"/>
      <c r="F1077" s="41"/>
      <c r="G1077" s="41"/>
      <c r="H1077" s="41"/>
      <c r="I1077" s="41"/>
      <c r="J1077" s="41"/>
      <c r="K1077" s="41"/>
      <c r="L1077" s="41"/>
      <c r="M1077" s="41"/>
      <c r="N1077" s="41"/>
      <c r="O1077" s="41"/>
      <c r="P1077" s="41"/>
      <c r="Q1077" s="41"/>
      <c r="R1077" s="41"/>
      <c r="S1077" s="41"/>
      <c r="T1077" s="41"/>
      <c r="U1077" s="41"/>
      <c r="V1077" s="41"/>
      <c r="W1077" s="41"/>
      <c r="X1077" s="41"/>
      <c r="Y1077" s="41"/>
      <c r="Z1077" s="41"/>
      <c r="AA1077" s="41"/>
      <c r="AB1077" s="41"/>
      <c r="AC1077" s="41"/>
      <c r="AD1077" s="41"/>
      <c r="AE1077" s="41"/>
      <c r="AF1077" s="41"/>
      <c r="AG1077" s="41"/>
      <c r="AH1077" s="41"/>
      <c r="AI1077" s="41"/>
      <c r="AJ1077" s="41"/>
      <c r="AK1077" s="41"/>
      <c r="AL1077" s="41"/>
      <c r="AM1077" s="41"/>
      <c r="AN1077" s="41"/>
      <c r="AO1077" s="41"/>
      <c r="AP1077" s="41"/>
      <c r="AQ1077" s="41"/>
      <c r="AR1077" s="41"/>
      <c r="AS1077" s="41"/>
      <c r="AT1077" s="41"/>
      <c r="AU1077" s="41"/>
      <c r="AV1077" s="41"/>
      <c r="AW1077" s="41"/>
      <c r="AX1077" s="41"/>
      <c r="AY1077" s="41"/>
      <c r="AZ1077" s="41"/>
      <c r="BA1077" s="41"/>
      <c r="BB1077" s="41"/>
      <c r="BC1077" s="41"/>
      <c r="BD1077" s="41"/>
      <c r="BE1077" s="41"/>
      <c r="BF1077" s="41"/>
      <c r="BG1077" s="41"/>
      <c r="BH1077" s="41"/>
      <c r="BI1077" s="41"/>
      <c r="BJ1077" s="41"/>
      <c r="BK1077" s="41"/>
      <c r="BL1077" s="41"/>
      <c r="BM1077" s="41"/>
      <c r="BN1077" s="41"/>
      <c r="BO1077" s="41"/>
      <c r="BP1077" s="41"/>
      <c r="BQ1077" s="41"/>
      <c r="BR1077" s="41"/>
      <c r="BS1077" s="41"/>
      <c r="BT1077" s="41"/>
      <c r="BU1077" s="41"/>
      <c r="BV1077" s="41"/>
      <c r="BW1077" s="41"/>
      <c r="BX1077" s="41"/>
      <c r="BY1077" s="41"/>
      <c r="BZ1077" s="41"/>
      <c r="CA1077" s="41"/>
      <c r="CB1077" s="41"/>
      <c r="CC1077" s="41"/>
      <c r="CD1077" s="41"/>
      <c r="CE1077" s="41"/>
      <c r="CF1077" s="41"/>
      <c r="CG1077" s="41"/>
      <c r="CH1077" s="41"/>
      <c r="CI1077" s="41"/>
      <c r="CJ1077" s="41"/>
      <c r="CK1077" s="41"/>
      <c r="CL1077" s="41"/>
      <c r="CM1077" s="41"/>
      <c r="CN1077" s="41"/>
      <c r="CO1077" s="41"/>
      <c r="CP1077" s="41"/>
      <c r="CQ1077" s="41"/>
      <c r="CR1077" s="41"/>
      <c r="CS1077" s="41"/>
      <c r="CT1077" s="41"/>
      <c r="CU1077" s="41"/>
      <c r="CV1077" s="41"/>
      <c r="CW1077" s="41"/>
      <c r="CX1077" s="41"/>
      <c r="CY1077" s="41"/>
      <c r="CZ1077" s="41"/>
      <c r="DA1077" s="41"/>
      <c r="DB1077" s="41"/>
      <c r="DC1077" s="41"/>
      <c r="DD1077" s="41"/>
      <c r="DE1077" s="41"/>
      <c r="DF1077" s="41"/>
      <c r="DG1077" s="41"/>
      <c r="DH1077" s="41"/>
      <c r="DI1077" s="41"/>
      <c r="DJ1077" s="41"/>
      <c r="DK1077" s="41"/>
      <c r="DL1077" s="41"/>
      <c r="DM1077" s="41"/>
      <c r="DN1077" s="41"/>
      <c r="DO1077" s="41"/>
      <c r="DP1077" s="41"/>
      <c r="DQ1077" s="41"/>
      <c r="DR1077" s="41"/>
      <c r="DS1077" s="41"/>
      <c r="DT1077" s="41"/>
      <c r="DU1077" s="41"/>
      <c r="DV1077" s="41"/>
      <c r="DW1077" s="41"/>
      <c r="DX1077" s="41"/>
      <c r="DY1077" s="41"/>
      <c r="DZ1077" s="41"/>
      <c r="EA1077" s="41"/>
      <c r="EB1077" s="41"/>
      <c r="EC1077" s="41"/>
      <c r="ED1077" s="41"/>
      <c r="EE1077" s="41"/>
      <c r="EF1077" s="41"/>
      <c r="EG1077" s="41"/>
      <c r="EH1077" s="41"/>
      <c r="EI1077" s="41"/>
      <c r="EJ1077" s="41"/>
      <c r="EK1077" s="41"/>
      <c r="EL1077" s="41"/>
      <c r="EM1077" s="41"/>
      <c r="EN1077" s="41"/>
      <c r="EO1077" s="41"/>
      <c r="EP1077" s="41"/>
      <c r="EQ1077" s="41"/>
      <c r="ER1077" s="41"/>
      <c r="ES1077" s="41"/>
      <c r="ET1077" s="41"/>
      <c r="EU1077" s="41"/>
      <c r="EV1077" s="41"/>
      <c r="EW1077" s="41"/>
      <c r="EX1077" s="41"/>
      <c r="EY1077" s="41"/>
      <c r="EZ1077" s="41"/>
      <c r="FA1077" s="41"/>
      <c r="FB1077" s="41"/>
      <c r="FC1077" s="41"/>
      <c r="FD1077" s="41"/>
      <c r="FE1077" s="41"/>
      <c r="FF1077" s="41"/>
      <c r="FG1077" s="41"/>
      <c r="FH1077" s="41"/>
      <c r="FI1077" s="41"/>
      <c r="FJ1077" s="41"/>
      <c r="FK1077" s="41"/>
      <c r="FL1077" s="41"/>
      <c r="FM1077" s="41"/>
      <c r="FN1077" s="41"/>
      <c r="FO1077" s="41"/>
      <c r="FP1077" s="41"/>
      <c r="FQ1077" s="41"/>
      <c r="FR1077" s="41"/>
      <c r="FS1077" s="41"/>
      <c r="FT1077" s="41"/>
      <c r="FU1077" s="41"/>
      <c r="FV1077" s="41"/>
      <c r="FW1077" s="41"/>
      <c r="FX1077" s="41"/>
      <c r="FY1077" s="41"/>
      <c r="FZ1077" s="41"/>
      <c r="GA1077" s="41"/>
      <c r="GB1077" s="41"/>
      <c r="GC1077" s="41"/>
      <c r="GD1077" s="41"/>
      <c r="GE1077" s="41"/>
      <c r="GF1077" s="41"/>
      <c r="GG1077" s="41"/>
      <c r="GH1077" s="41"/>
      <c r="GI1077" s="41"/>
      <c r="GJ1077" s="41"/>
      <c r="GK1077" s="41"/>
      <c r="GL1077" s="41"/>
      <c r="GM1077" s="41"/>
      <c r="GN1077" s="41"/>
      <c r="GO1077" s="41"/>
      <c r="GP1077" s="41"/>
      <c r="GQ1077" s="41"/>
      <c r="GR1077" s="41"/>
      <c r="GS1077" s="41"/>
      <c r="GT1077" s="41"/>
      <c r="GU1077" s="41"/>
      <c r="GV1077" s="41"/>
      <c r="GW1077" s="41"/>
      <c r="GX1077" s="41"/>
      <c r="GY1077" s="41"/>
      <c r="GZ1077" s="41"/>
      <c r="HA1077" s="41"/>
      <c r="HB1077" s="41"/>
      <c r="HC1077" s="41"/>
      <c r="HD1077" s="41"/>
      <c r="HE1077" s="41"/>
      <c r="HF1077" s="41"/>
      <c r="HG1077" s="41"/>
      <c r="HH1077" s="41"/>
      <c r="HI1077" s="41"/>
      <c r="HJ1077" s="41"/>
      <c r="HK1077" s="41"/>
      <c r="HL1077" s="41"/>
      <c r="HM1077" s="41"/>
      <c r="HN1077" s="41"/>
      <c r="HO1077" s="41"/>
      <c r="HP1077" s="41"/>
      <c r="HQ1077" s="41"/>
      <c r="HR1077" s="41"/>
      <c r="HS1077" s="41"/>
      <c r="HT1077" s="41"/>
      <c r="HU1077" s="41"/>
      <c r="HV1077" s="41"/>
      <c r="HW1077" s="41"/>
      <c r="HX1077" s="41"/>
      <c r="HY1077" s="41"/>
      <c r="HZ1077" s="41"/>
      <c r="IA1077" s="41"/>
      <c r="IB1077" s="41"/>
      <c r="IC1077" s="41"/>
      <c r="ID1077" s="41"/>
      <c r="IE1077" s="41"/>
      <c r="IF1077" s="41"/>
      <c r="IG1077" s="41"/>
    </row>
    <row r="1078" spans="1:241" s="23" customFormat="1" x14ac:dyDescent="0.25">
      <c r="A1078" s="41"/>
      <c r="B1078" s="41"/>
      <c r="C1078" s="41"/>
      <c r="D1078" s="41"/>
      <c r="E1078" s="41"/>
      <c r="F1078" s="41"/>
      <c r="G1078" s="41"/>
      <c r="H1078" s="41"/>
      <c r="I1078" s="41"/>
      <c r="J1078" s="41"/>
      <c r="K1078" s="41"/>
      <c r="L1078" s="41"/>
      <c r="M1078" s="41"/>
      <c r="N1078" s="41"/>
      <c r="O1078" s="41"/>
      <c r="P1078" s="41"/>
      <c r="Q1078" s="41"/>
      <c r="R1078" s="41"/>
      <c r="S1078" s="41"/>
      <c r="T1078" s="41"/>
      <c r="U1078" s="41"/>
      <c r="V1078" s="41"/>
      <c r="W1078" s="41"/>
      <c r="X1078" s="41"/>
      <c r="Y1078" s="41"/>
      <c r="Z1078" s="41"/>
      <c r="AA1078" s="41"/>
      <c r="AB1078" s="41"/>
      <c r="AC1078" s="41"/>
      <c r="AD1078" s="41"/>
      <c r="AE1078" s="41"/>
      <c r="AF1078" s="41"/>
      <c r="AG1078" s="41"/>
      <c r="AH1078" s="41"/>
      <c r="AI1078" s="41"/>
      <c r="AJ1078" s="41"/>
      <c r="AK1078" s="41"/>
      <c r="AL1078" s="41"/>
      <c r="AM1078" s="41"/>
      <c r="AN1078" s="41"/>
      <c r="AO1078" s="41"/>
      <c r="AP1078" s="41"/>
      <c r="AQ1078" s="41"/>
      <c r="AR1078" s="41"/>
      <c r="AS1078" s="41"/>
      <c r="AT1078" s="41"/>
      <c r="AU1078" s="41"/>
      <c r="AV1078" s="41"/>
      <c r="AW1078" s="41"/>
      <c r="AX1078" s="41"/>
      <c r="AY1078" s="41"/>
      <c r="AZ1078" s="41"/>
      <c r="BA1078" s="41"/>
      <c r="BB1078" s="41"/>
      <c r="BC1078" s="41"/>
      <c r="BD1078" s="41"/>
      <c r="BE1078" s="41"/>
      <c r="BF1078" s="41"/>
      <c r="BG1078" s="41"/>
      <c r="BH1078" s="41"/>
      <c r="BI1078" s="41"/>
      <c r="BJ1078" s="41"/>
      <c r="BK1078" s="41"/>
      <c r="BL1078" s="41"/>
      <c r="BM1078" s="41"/>
      <c r="BN1078" s="41"/>
      <c r="BO1078" s="41"/>
      <c r="BP1078" s="41"/>
      <c r="BQ1078" s="41"/>
      <c r="BR1078" s="41"/>
      <c r="BS1078" s="41"/>
      <c r="BT1078" s="41"/>
      <c r="BU1078" s="41"/>
      <c r="BV1078" s="41"/>
      <c r="BW1078" s="41"/>
      <c r="BX1078" s="41"/>
      <c r="BY1078" s="41"/>
      <c r="BZ1078" s="41"/>
      <c r="CA1078" s="41"/>
      <c r="CB1078" s="41"/>
      <c r="CC1078" s="41"/>
      <c r="CD1078" s="41"/>
      <c r="CE1078" s="41"/>
      <c r="CF1078" s="41"/>
      <c r="CG1078" s="41"/>
      <c r="CH1078" s="41"/>
      <c r="CI1078" s="41"/>
      <c r="CJ1078" s="41"/>
      <c r="CK1078" s="41"/>
      <c r="CL1078" s="41"/>
      <c r="CM1078" s="41"/>
      <c r="CN1078" s="41"/>
      <c r="CO1078" s="41"/>
      <c r="CP1078" s="41"/>
      <c r="CQ1078" s="41"/>
      <c r="CR1078" s="41"/>
      <c r="CS1078" s="41"/>
      <c r="CT1078" s="41"/>
      <c r="CU1078" s="41"/>
      <c r="CV1078" s="41"/>
      <c r="CW1078" s="41"/>
      <c r="CX1078" s="41"/>
      <c r="CY1078" s="41"/>
      <c r="CZ1078" s="41"/>
      <c r="DA1078" s="41"/>
      <c r="DB1078" s="41"/>
      <c r="DC1078" s="41"/>
      <c r="DD1078" s="41"/>
      <c r="DE1078" s="41"/>
      <c r="DF1078" s="41"/>
      <c r="DG1078" s="41"/>
      <c r="DH1078" s="41"/>
      <c r="DI1078" s="41"/>
      <c r="DJ1078" s="41"/>
      <c r="DK1078" s="41"/>
      <c r="DL1078" s="41"/>
      <c r="DM1078" s="41"/>
      <c r="DN1078" s="41"/>
      <c r="DO1078" s="41"/>
      <c r="DP1078" s="41"/>
      <c r="DQ1078" s="41"/>
      <c r="DR1078" s="41"/>
      <c r="DS1078" s="41"/>
      <c r="DT1078" s="41"/>
      <c r="DU1078" s="41"/>
      <c r="DV1078" s="41"/>
      <c r="DW1078" s="41"/>
      <c r="DX1078" s="41"/>
      <c r="DY1078" s="41"/>
      <c r="DZ1078" s="41"/>
      <c r="EA1078" s="41"/>
      <c r="EB1078" s="41"/>
      <c r="EC1078" s="41"/>
      <c r="ED1078" s="41"/>
      <c r="EE1078" s="41"/>
      <c r="EF1078" s="41"/>
      <c r="EG1078" s="41"/>
      <c r="EH1078" s="41"/>
      <c r="EI1078" s="41"/>
      <c r="EJ1078" s="41"/>
      <c r="EK1078" s="41"/>
      <c r="EL1078" s="41"/>
      <c r="EM1078" s="41"/>
      <c r="EN1078" s="41"/>
      <c r="EO1078" s="41"/>
      <c r="EP1078" s="41"/>
      <c r="EQ1078" s="41"/>
      <c r="ER1078" s="41"/>
      <c r="ES1078" s="41"/>
      <c r="ET1078" s="41"/>
      <c r="EU1078" s="41"/>
      <c r="EV1078" s="41"/>
      <c r="EW1078" s="41"/>
      <c r="EX1078" s="41"/>
      <c r="EY1078" s="41"/>
      <c r="EZ1078" s="41"/>
      <c r="FA1078" s="41"/>
      <c r="FB1078" s="41"/>
      <c r="FC1078" s="41"/>
      <c r="FD1078" s="41"/>
      <c r="FE1078" s="41"/>
      <c r="FF1078" s="41"/>
      <c r="FG1078" s="41"/>
      <c r="FH1078" s="41"/>
      <c r="FI1078" s="41"/>
      <c r="FJ1078" s="41"/>
      <c r="FK1078" s="41"/>
      <c r="FL1078" s="41"/>
      <c r="FM1078" s="41"/>
      <c r="FN1078" s="41"/>
      <c r="FO1078" s="41"/>
      <c r="FP1078" s="41"/>
      <c r="FQ1078" s="41"/>
      <c r="FR1078" s="41"/>
      <c r="FS1078" s="41"/>
      <c r="FT1078" s="41"/>
      <c r="FU1078" s="41"/>
      <c r="FV1078" s="41"/>
      <c r="FW1078" s="41"/>
      <c r="FX1078" s="41"/>
      <c r="FY1078" s="41"/>
      <c r="FZ1078" s="41"/>
      <c r="GA1078" s="41"/>
      <c r="GB1078" s="41"/>
      <c r="GC1078" s="41"/>
      <c r="GD1078" s="41"/>
      <c r="GE1078" s="41"/>
      <c r="GF1078" s="41"/>
      <c r="GG1078" s="41"/>
      <c r="GH1078" s="41"/>
      <c r="GI1078" s="41"/>
      <c r="GJ1078" s="41"/>
      <c r="GK1078" s="41"/>
      <c r="GL1078" s="41"/>
      <c r="GM1078" s="41"/>
      <c r="GN1078" s="41"/>
      <c r="GO1078" s="41"/>
      <c r="GP1078" s="41"/>
      <c r="GQ1078" s="41"/>
      <c r="GR1078" s="41"/>
      <c r="GS1078" s="41"/>
      <c r="GT1078" s="41"/>
      <c r="GU1078" s="41"/>
      <c r="GV1078" s="41"/>
      <c r="GW1078" s="41"/>
      <c r="GX1078" s="41"/>
      <c r="GY1078" s="41"/>
      <c r="GZ1078" s="41"/>
      <c r="HA1078" s="41"/>
      <c r="HB1078" s="41"/>
      <c r="HC1078" s="41"/>
      <c r="HD1078" s="41"/>
      <c r="HE1078" s="41"/>
      <c r="HF1078" s="41"/>
      <c r="HG1078" s="41"/>
      <c r="HH1078" s="41"/>
      <c r="HI1078" s="41"/>
      <c r="HJ1078" s="41"/>
      <c r="HK1078" s="41"/>
      <c r="HL1078" s="41"/>
      <c r="HM1078" s="41"/>
      <c r="HN1078" s="41"/>
      <c r="HO1078" s="41"/>
      <c r="HP1078" s="41"/>
      <c r="HQ1078" s="41"/>
      <c r="HR1078" s="41"/>
      <c r="HS1078" s="41"/>
      <c r="HT1078" s="41"/>
      <c r="HU1078" s="41"/>
      <c r="HV1078" s="41"/>
      <c r="HW1078" s="41"/>
      <c r="HX1078" s="41"/>
      <c r="HY1078" s="41"/>
      <c r="HZ1078" s="41"/>
      <c r="IA1078" s="41"/>
      <c r="IB1078" s="41"/>
      <c r="IC1078" s="41"/>
      <c r="ID1078" s="41"/>
      <c r="IE1078" s="41"/>
      <c r="IF1078" s="41"/>
      <c r="IG1078" s="41"/>
    </row>
    <row r="1079" spans="1:241" s="23" customFormat="1" x14ac:dyDescent="0.25">
      <c r="A1079" s="41"/>
      <c r="B1079" s="41"/>
      <c r="C1079" s="41"/>
      <c r="D1079" s="41"/>
      <c r="E1079" s="41"/>
      <c r="F1079" s="41"/>
      <c r="G1079" s="41"/>
      <c r="H1079" s="41"/>
      <c r="I1079" s="41"/>
      <c r="J1079" s="41"/>
      <c r="K1079" s="41"/>
      <c r="L1079" s="41"/>
      <c r="M1079" s="41"/>
      <c r="N1079" s="41"/>
      <c r="O1079" s="41"/>
      <c r="P1079" s="41"/>
      <c r="Q1079" s="41"/>
      <c r="R1079" s="41"/>
      <c r="S1079" s="41"/>
      <c r="T1079" s="41"/>
      <c r="U1079" s="41"/>
      <c r="V1079" s="41"/>
      <c r="W1079" s="41"/>
      <c r="X1079" s="41"/>
      <c r="Y1079" s="41"/>
      <c r="Z1079" s="41"/>
      <c r="AA1079" s="41"/>
      <c r="AB1079" s="41"/>
      <c r="AC1079" s="41"/>
      <c r="AD1079" s="41"/>
      <c r="AE1079" s="41"/>
      <c r="AF1079" s="41"/>
      <c r="AG1079" s="41"/>
      <c r="AH1079" s="41"/>
      <c r="AI1079" s="41"/>
      <c r="AJ1079" s="41"/>
      <c r="AK1079" s="41"/>
      <c r="AL1079" s="41"/>
      <c r="AM1079" s="41"/>
      <c r="AN1079" s="41"/>
      <c r="AO1079" s="41"/>
      <c r="AP1079" s="41"/>
      <c r="AQ1079" s="41"/>
      <c r="AR1079" s="41"/>
      <c r="AS1079" s="41"/>
      <c r="AT1079" s="41"/>
      <c r="AU1079" s="41"/>
      <c r="AV1079" s="41"/>
      <c r="AW1079" s="41"/>
      <c r="AX1079" s="41"/>
      <c r="AY1079" s="41"/>
      <c r="AZ1079" s="41"/>
      <c r="BA1079" s="41"/>
      <c r="BB1079" s="41"/>
      <c r="BC1079" s="41"/>
      <c r="BD1079" s="41"/>
      <c r="BE1079" s="41"/>
      <c r="BF1079" s="41"/>
      <c r="BG1079" s="41"/>
      <c r="BH1079" s="41"/>
      <c r="BI1079" s="41"/>
      <c r="BJ1079" s="41"/>
      <c r="BK1079" s="41"/>
      <c r="BL1079" s="41"/>
      <c r="BM1079" s="41"/>
      <c r="BN1079" s="41"/>
      <c r="BO1079" s="41"/>
      <c r="BP1079" s="41"/>
      <c r="BQ1079" s="41"/>
      <c r="BR1079" s="41"/>
      <c r="BS1079" s="41"/>
      <c r="BT1079" s="41"/>
      <c r="BU1079" s="41"/>
      <c r="BV1079" s="41"/>
      <c r="BW1079" s="41"/>
      <c r="BX1079" s="41"/>
      <c r="BY1079" s="41"/>
      <c r="BZ1079" s="41"/>
      <c r="CA1079" s="41"/>
      <c r="CB1079" s="41"/>
      <c r="CC1079" s="41"/>
      <c r="CD1079" s="41"/>
      <c r="CE1079" s="41"/>
      <c r="CF1079" s="41"/>
      <c r="CG1079" s="41"/>
      <c r="CH1079" s="41"/>
      <c r="CI1079" s="41"/>
      <c r="CJ1079" s="41"/>
      <c r="CK1079" s="41"/>
      <c r="CL1079" s="41"/>
      <c r="CM1079" s="41"/>
      <c r="CN1079" s="41"/>
      <c r="CO1079" s="41"/>
      <c r="CP1079" s="41"/>
      <c r="CQ1079" s="41"/>
      <c r="CR1079" s="41"/>
      <c r="CS1079" s="41"/>
      <c r="CT1079" s="41"/>
      <c r="CU1079" s="41"/>
      <c r="CV1079" s="41"/>
      <c r="CW1079" s="41"/>
      <c r="CX1079" s="41"/>
      <c r="CY1079" s="41"/>
      <c r="CZ1079" s="41"/>
      <c r="DA1079" s="41"/>
      <c r="DB1079" s="41"/>
      <c r="DC1079" s="41"/>
      <c r="DD1079" s="41"/>
      <c r="DE1079" s="41"/>
      <c r="DF1079" s="41"/>
      <c r="DG1079" s="41"/>
      <c r="DH1079" s="41"/>
      <c r="DI1079" s="41"/>
      <c r="DJ1079" s="41"/>
      <c r="DK1079" s="41"/>
      <c r="DL1079" s="41"/>
      <c r="DM1079" s="41"/>
      <c r="DN1079" s="41"/>
      <c r="DO1079" s="41"/>
      <c r="DP1079" s="41"/>
      <c r="DQ1079" s="41"/>
      <c r="DR1079" s="41"/>
      <c r="DS1079" s="41"/>
      <c r="DT1079" s="41"/>
      <c r="DU1079" s="41"/>
      <c r="DV1079" s="41"/>
      <c r="DW1079" s="41"/>
      <c r="DX1079" s="41"/>
      <c r="DY1079" s="41"/>
      <c r="DZ1079" s="41"/>
      <c r="EA1079" s="41"/>
      <c r="EB1079" s="41"/>
      <c r="EC1079" s="41"/>
      <c r="ED1079" s="41"/>
      <c r="EE1079" s="41"/>
      <c r="EF1079" s="41"/>
      <c r="EG1079" s="41"/>
      <c r="EH1079" s="41"/>
      <c r="EI1079" s="41"/>
      <c r="EJ1079" s="41"/>
      <c r="EK1079" s="41"/>
      <c r="EL1079" s="41"/>
      <c r="EM1079" s="41"/>
      <c r="EN1079" s="41"/>
      <c r="EO1079" s="41"/>
      <c r="EP1079" s="41"/>
      <c r="EQ1079" s="41"/>
      <c r="ER1079" s="41"/>
      <c r="ES1079" s="41"/>
      <c r="ET1079" s="41"/>
      <c r="EU1079" s="41"/>
      <c r="EV1079" s="41"/>
      <c r="EW1079" s="41"/>
      <c r="EX1079" s="41"/>
      <c r="EY1079" s="41"/>
      <c r="EZ1079" s="41"/>
      <c r="FA1079" s="41"/>
      <c r="FB1079" s="41"/>
      <c r="FC1079" s="41"/>
      <c r="FD1079" s="41"/>
      <c r="FE1079" s="41"/>
      <c r="FF1079" s="41"/>
      <c r="FG1079" s="41"/>
      <c r="FH1079" s="41"/>
      <c r="FI1079" s="41"/>
      <c r="FJ1079" s="41"/>
      <c r="FK1079" s="41"/>
      <c r="FL1079" s="41"/>
      <c r="FM1079" s="41"/>
      <c r="FN1079" s="41"/>
      <c r="FO1079" s="41"/>
      <c r="FP1079" s="41"/>
      <c r="FQ1079" s="41"/>
      <c r="FR1079" s="41"/>
      <c r="FS1079" s="41"/>
      <c r="FT1079" s="41"/>
      <c r="FU1079" s="41"/>
      <c r="FV1079" s="41"/>
      <c r="FW1079" s="41"/>
      <c r="FX1079" s="41"/>
      <c r="FY1079" s="41"/>
      <c r="FZ1079" s="41"/>
      <c r="GA1079" s="41"/>
      <c r="GB1079" s="41"/>
      <c r="GC1079" s="41"/>
      <c r="GD1079" s="41"/>
      <c r="GE1079" s="41"/>
      <c r="GF1079" s="41"/>
      <c r="GG1079" s="41"/>
      <c r="GH1079" s="41"/>
      <c r="GI1079" s="41"/>
      <c r="GJ1079" s="41"/>
      <c r="GK1079" s="41"/>
      <c r="GL1079" s="41"/>
      <c r="GM1079" s="41"/>
      <c r="GN1079" s="41"/>
      <c r="GO1079" s="41"/>
      <c r="GP1079" s="41"/>
      <c r="GQ1079" s="41"/>
      <c r="GR1079" s="41"/>
      <c r="GS1079" s="41"/>
      <c r="GT1079" s="41"/>
      <c r="GU1079" s="41"/>
      <c r="GV1079" s="41"/>
      <c r="GW1079" s="41"/>
      <c r="GX1079" s="41"/>
      <c r="GY1079" s="41"/>
      <c r="GZ1079" s="41"/>
      <c r="HA1079" s="41"/>
      <c r="HB1079" s="41"/>
      <c r="HC1079" s="41"/>
      <c r="HD1079" s="41"/>
      <c r="HE1079" s="41"/>
      <c r="HF1079" s="41"/>
      <c r="HG1079" s="41"/>
      <c r="HH1079" s="41"/>
      <c r="HI1079" s="41"/>
      <c r="HJ1079" s="41"/>
      <c r="HK1079" s="41"/>
      <c r="HL1079" s="41"/>
      <c r="HM1079" s="41"/>
      <c r="HN1079" s="41"/>
      <c r="HO1079" s="41"/>
      <c r="HP1079" s="41"/>
      <c r="HQ1079" s="41"/>
      <c r="HR1079" s="41"/>
      <c r="HS1079" s="41"/>
      <c r="HT1079" s="41"/>
      <c r="HU1079" s="41"/>
      <c r="HV1079" s="41"/>
      <c r="HW1079" s="41"/>
      <c r="HX1079" s="41"/>
      <c r="HY1079" s="41"/>
      <c r="HZ1079" s="41"/>
      <c r="IA1079" s="41"/>
      <c r="IB1079" s="41"/>
      <c r="IC1079" s="41"/>
      <c r="ID1079" s="41"/>
      <c r="IE1079" s="41"/>
      <c r="IF1079" s="41"/>
      <c r="IG1079" s="41"/>
    </row>
    <row r="1080" spans="1:241" s="23" customFormat="1" x14ac:dyDescent="0.25">
      <c r="A1080" s="41"/>
      <c r="B1080" s="41"/>
      <c r="C1080" s="41"/>
      <c r="D1080" s="41"/>
      <c r="E1080" s="41"/>
      <c r="F1080" s="41"/>
      <c r="G1080" s="41"/>
      <c r="H1080" s="41"/>
      <c r="I1080" s="41"/>
      <c r="J1080" s="41"/>
      <c r="K1080" s="41"/>
      <c r="L1080" s="41"/>
      <c r="M1080" s="41"/>
      <c r="N1080" s="41"/>
      <c r="O1080" s="41"/>
      <c r="P1080" s="41"/>
      <c r="Q1080" s="41"/>
      <c r="R1080" s="41"/>
      <c r="S1080" s="41"/>
      <c r="T1080" s="41"/>
      <c r="U1080" s="41"/>
      <c r="V1080" s="41"/>
      <c r="W1080" s="41"/>
      <c r="X1080" s="41"/>
      <c r="Y1080" s="41"/>
      <c r="Z1080" s="41"/>
      <c r="AA1080" s="41"/>
      <c r="AB1080" s="41"/>
      <c r="AC1080" s="41"/>
      <c r="AD1080" s="41"/>
      <c r="AE1080" s="41"/>
      <c r="AF1080" s="41"/>
      <c r="AG1080" s="41"/>
      <c r="AH1080" s="41"/>
      <c r="AI1080" s="41"/>
      <c r="AJ1080" s="41"/>
      <c r="AK1080" s="41"/>
      <c r="AL1080" s="41"/>
      <c r="AM1080" s="41"/>
      <c r="AN1080" s="41"/>
      <c r="AO1080" s="41"/>
      <c r="AP1080" s="41"/>
      <c r="AQ1080" s="41"/>
      <c r="AR1080" s="41"/>
      <c r="AS1080" s="41"/>
      <c r="AT1080" s="41"/>
      <c r="AU1080" s="41"/>
      <c r="AV1080" s="41"/>
      <c r="AW1080" s="41"/>
      <c r="AX1080" s="41"/>
      <c r="AY1080" s="41"/>
      <c r="AZ1080" s="41"/>
      <c r="BA1080" s="41"/>
      <c r="BB1080" s="41"/>
      <c r="BC1080" s="41"/>
      <c r="BD1080" s="41"/>
      <c r="BE1080" s="41"/>
      <c r="BF1080" s="41"/>
      <c r="BG1080" s="41"/>
      <c r="BH1080" s="41"/>
      <c r="BI1080" s="41"/>
      <c r="BJ1080" s="41"/>
      <c r="BK1080" s="41"/>
      <c r="BL1080" s="41"/>
      <c r="BM1080" s="41"/>
      <c r="BN1080" s="41"/>
      <c r="BO1080" s="41"/>
      <c r="BP1080" s="41"/>
      <c r="BQ1080" s="41"/>
      <c r="BR1080" s="41"/>
      <c r="BS1080" s="41"/>
      <c r="BT1080" s="41"/>
      <c r="BU1080" s="41"/>
      <c r="BV1080" s="41"/>
      <c r="BW1080" s="41"/>
      <c r="BX1080" s="41"/>
      <c r="BY1080" s="41"/>
      <c r="BZ1080" s="41"/>
      <c r="CA1080" s="41"/>
      <c r="CB1080" s="41"/>
      <c r="CC1080" s="41"/>
      <c r="CD1080" s="41"/>
      <c r="CE1080" s="41"/>
      <c r="CF1080" s="41"/>
      <c r="CG1080" s="41"/>
      <c r="CH1080" s="41"/>
      <c r="CI1080" s="41"/>
      <c r="CJ1080" s="41"/>
      <c r="CK1080" s="41"/>
      <c r="CL1080" s="41"/>
      <c r="CM1080" s="41"/>
      <c r="CN1080" s="41"/>
      <c r="CO1080" s="41"/>
      <c r="CP1080" s="41"/>
      <c r="CQ1080" s="41"/>
      <c r="CR1080" s="41"/>
      <c r="CS1080" s="41"/>
      <c r="CT1080" s="41"/>
      <c r="CU1080" s="41"/>
      <c r="CV1080" s="41"/>
      <c r="CW1080" s="41"/>
      <c r="CX1080" s="41"/>
      <c r="CY1080" s="41"/>
      <c r="CZ1080" s="41"/>
      <c r="DA1080" s="41"/>
      <c r="DB1080" s="41"/>
      <c r="DC1080" s="41"/>
      <c r="DD1080" s="41"/>
      <c r="DE1080" s="41"/>
      <c r="DF1080" s="41"/>
      <c r="DG1080" s="41"/>
      <c r="DH1080" s="41"/>
      <c r="DI1080" s="41"/>
      <c r="DJ1080" s="41"/>
      <c r="DK1080" s="41"/>
      <c r="DL1080" s="41"/>
      <c r="DM1080" s="41"/>
      <c r="DN1080" s="41"/>
      <c r="DO1080" s="41"/>
      <c r="DP1080" s="41"/>
      <c r="DQ1080" s="41"/>
      <c r="DR1080" s="41"/>
      <c r="DS1080" s="41"/>
      <c r="DT1080" s="41"/>
      <c r="DU1080" s="41"/>
      <c r="DV1080" s="41"/>
      <c r="DW1080" s="41"/>
      <c r="DX1080" s="41"/>
      <c r="DY1080" s="41"/>
      <c r="DZ1080" s="41"/>
      <c r="EA1080" s="41"/>
      <c r="EB1080" s="41"/>
      <c r="EC1080" s="41"/>
      <c r="ED1080" s="41"/>
      <c r="EE1080" s="41"/>
      <c r="EF1080" s="41"/>
      <c r="EG1080" s="41"/>
      <c r="EH1080" s="41"/>
      <c r="EI1080" s="41"/>
      <c r="EJ1080" s="41"/>
      <c r="EK1080" s="41"/>
      <c r="EL1080" s="41"/>
      <c r="EM1080" s="41"/>
      <c r="EN1080" s="41"/>
      <c r="EO1080" s="41"/>
      <c r="EP1080" s="41"/>
      <c r="EQ1080" s="41"/>
      <c r="ER1080" s="41"/>
      <c r="ES1080" s="41"/>
      <c r="ET1080" s="41"/>
      <c r="EU1080" s="41"/>
      <c r="EV1080" s="41"/>
      <c r="EW1080" s="41"/>
      <c r="EX1080" s="41"/>
      <c r="EY1080" s="41"/>
      <c r="EZ1080" s="41"/>
      <c r="FA1080" s="41"/>
      <c r="FB1080" s="41"/>
      <c r="FC1080" s="41"/>
      <c r="FD1080" s="41"/>
      <c r="FE1080" s="41"/>
      <c r="FF1080" s="41"/>
      <c r="FG1080" s="41"/>
      <c r="FH1080" s="41"/>
      <c r="FI1080" s="41"/>
      <c r="FJ1080" s="41"/>
      <c r="FK1080" s="41"/>
      <c r="FL1080" s="41"/>
      <c r="FM1080" s="41"/>
      <c r="FN1080" s="41"/>
      <c r="FO1080" s="41"/>
      <c r="FP1080" s="41"/>
      <c r="FQ1080" s="41"/>
      <c r="FR1080" s="41"/>
      <c r="FS1080" s="41"/>
      <c r="FT1080" s="41"/>
      <c r="FU1080" s="41"/>
      <c r="FV1080" s="41"/>
      <c r="FW1080" s="41"/>
      <c r="FX1080" s="41"/>
      <c r="FY1080" s="41"/>
      <c r="FZ1080" s="41"/>
      <c r="GA1080" s="41"/>
      <c r="GB1080" s="41"/>
      <c r="GC1080" s="41"/>
      <c r="GD1080" s="41"/>
      <c r="GE1080" s="41"/>
      <c r="GF1080" s="41"/>
      <c r="GG1080" s="41"/>
      <c r="GH1080" s="41"/>
      <c r="GI1080" s="41"/>
      <c r="GJ1080" s="41"/>
      <c r="GK1080" s="41"/>
      <c r="GL1080" s="41"/>
      <c r="GM1080" s="41"/>
      <c r="GN1080" s="41"/>
      <c r="GO1080" s="41"/>
      <c r="GP1080" s="41"/>
      <c r="GQ1080" s="41"/>
      <c r="GR1080" s="41"/>
      <c r="GS1080" s="41"/>
      <c r="GT1080" s="41"/>
      <c r="GU1080" s="41"/>
      <c r="GV1080" s="41"/>
      <c r="GW1080" s="41"/>
      <c r="GX1080" s="41"/>
      <c r="GY1080" s="41"/>
      <c r="GZ1080" s="41"/>
      <c r="HA1080" s="41"/>
      <c r="HB1080" s="41"/>
      <c r="HC1080" s="41"/>
      <c r="HD1080" s="41"/>
      <c r="HE1080" s="41"/>
      <c r="HF1080" s="41"/>
      <c r="HG1080" s="41"/>
      <c r="HH1080" s="41"/>
      <c r="HI1080" s="41"/>
      <c r="HJ1080" s="41"/>
      <c r="HK1080" s="41"/>
      <c r="HL1080" s="41"/>
      <c r="HM1080" s="41"/>
      <c r="HN1080" s="41"/>
      <c r="HO1080" s="41"/>
      <c r="HP1080" s="41"/>
      <c r="HQ1080" s="41"/>
      <c r="HR1080" s="41"/>
      <c r="HS1080" s="41"/>
      <c r="HT1080" s="41"/>
      <c r="HU1080" s="41"/>
      <c r="HV1080" s="41"/>
      <c r="HW1080" s="41"/>
      <c r="HX1080" s="41"/>
      <c r="HY1080" s="41"/>
      <c r="HZ1080" s="41"/>
      <c r="IA1080" s="41"/>
      <c r="IB1080" s="41"/>
      <c r="IC1080" s="41"/>
      <c r="ID1080" s="41"/>
      <c r="IE1080" s="41"/>
      <c r="IF1080" s="41"/>
      <c r="IG1080" s="41"/>
    </row>
    <row r="1081" spans="1:241" s="23" customFormat="1" x14ac:dyDescent="0.25">
      <c r="A1081" s="41"/>
      <c r="B1081" s="41"/>
      <c r="C1081" s="41"/>
      <c r="D1081" s="41"/>
      <c r="E1081" s="41"/>
      <c r="F1081" s="41"/>
      <c r="G1081" s="41"/>
      <c r="H1081" s="41"/>
      <c r="I1081" s="41"/>
      <c r="J1081" s="41"/>
      <c r="K1081" s="41"/>
      <c r="L1081" s="41"/>
      <c r="M1081" s="41"/>
      <c r="N1081" s="41"/>
      <c r="O1081" s="41"/>
      <c r="P1081" s="41"/>
      <c r="Q1081" s="41"/>
      <c r="R1081" s="41"/>
      <c r="S1081" s="41"/>
      <c r="T1081" s="41"/>
      <c r="U1081" s="41"/>
      <c r="V1081" s="41"/>
      <c r="W1081" s="41"/>
      <c r="X1081" s="41"/>
      <c r="Y1081" s="41"/>
      <c r="Z1081" s="41"/>
      <c r="AA1081" s="41"/>
      <c r="AB1081" s="41"/>
      <c r="AC1081" s="41"/>
      <c r="AD1081" s="41"/>
      <c r="AE1081" s="41"/>
      <c r="AF1081" s="41"/>
      <c r="AG1081" s="41"/>
      <c r="AH1081" s="41"/>
      <c r="AI1081" s="41"/>
      <c r="AJ1081" s="41"/>
      <c r="AK1081" s="41"/>
      <c r="AL1081" s="41"/>
      <c r="AM1081" s="41"/>
      <c r="AN1081" s="41"/>
      <c r="AO1081" s="41"/>
      <c r="AP1081" s="41"/>
      <c r="AQ1081" s="41"/>
      <c r="AR1081" s="41"/>
      <c r="AS1081" s="41"/>
      <c r="AT1081" s="41"/>
      <c r="AU1081" s="41"/>
      <c r="AV1081" s="41"/>
      <c r="AW1081" s="41"/>
      <c r="AX1081" s="41"/>
      <c r="AY1081" s="41"/>
      <c r="AZ1081" s="41"/>
      <c r="BA1081" s="41"/>
      <c r="BB1081" s="41"/>
      <c r="BC1081" s="41"/>
      <c r="BD1081" s="41"/>
      <c r="BE1081" s="41"/>
      <c r="BF1081" s="41"/>
      <c r="BG1081" s="41"/>
      <c r="BH1081" s="41"/>
      <c r="BI1081" s="41"/>
      <c r="BJ1081" s="41"/>
      <c r="BK1081" s="41"/>
      <c r="BL1081" s="41"/>
      <c r="BM1081" s="41"/>
      <c r="BN1081" s="41"/>
      <c r="BO1081" s="41"/>
      <c r="BP1081" s="41"/>
      <c r="BQ1081" s="41"/>
      <c r="BR1081" s="41"/>
      <c r="BS1081" s="41"/>
      <c r="BT1081" s="41"/>
      <c r="BU1081" s="41"/>
      <c r="BV1081" s="41"/>
      <c r="BW1081" s="41"/>
      <c r="BX1081" s="41"/>
      <c r="BY1081" s="41"/>
      <c r="BZ1081" s="41"/>
      <c r="CA1081" s="41"/>
      <c r="CB1081" s="41"/>
      <c r="CC1081" s="41"/>
      <c r="CD1081" s="41"/>
      <c r="CE1081" s="41"/>
      <c r="CF1081" s="41"/>
      <c r="CG1081" s="41"/>
      <c r="CH1081" s="41"/>
      <c r="CI1081" s="41"/>
      <c r="CJ1081" s="41"/>
      <c r="CK1081" s="41"/>
      <c r="CL1081" s="41"/>
      <c r="CM1081" s="41"/>
      <c r="CN1081" s="41"/>
      <c r="CO1081" s="41"/>
      <c r="CP1081" s="41"/>
      <c r="CQ1081" s="41"/>
      <c r="CR1081" s="41"/>
      <c r="CS1081" s="41"/>
      <c r="CT1081" s="41"/>
      <c r="CU1081" s="41"/>
      <c r="CV1081" s="41"/>
      <c r="CW1081" s="41"/>
      <c r="CX1081" s="41"/>
      <c r="CY1081" s="41"/>
      <c r="CZ1081" s="41"/>
      <c r="DA1081" s="41"/>
      <c r="DB1081" s="41"/>
      <c r="DC1081" s="41"/>
      <c r="DD1081" s="41"/>
      <c r="DE1081" s="41"/>
      <c r="DF1081" s="41"/>
      <c r="DG1081" s="41"/>
      <c r="DH1081" s="41"/>
      <c r="DI1081" s="41"/>
      <c r="DJ1081" s="41"/>
      <c r="DK1081" s="41"/>
      <c r="DL1081" s="41"/>
      <c r="DM1081" s="41"/>
      <c r="DN1081" s="41"/>
      <c r="DO1081" s="41"/>
      <c r="DP1081" s="41"/>
      <c r="DQ1081" s="41"/>
      <c r="DR1081" s="41"/>
      <c r="DS1081" s="41"/>
      <c r="DT1081" s="41"/>
      <c r="DU1081" s="41"/>
      <c r="DV1081" s="41"/>
      <c r="DW1081" s="41"/>
      <c r="DX1081" s="41"/>
      <c r="DY1081" s="41"/>
      <c r="DZ1081" s="41"/>
      <c r="EA1081" s="41"/>
      <c r="EB1081" s="41"/>
      <c r="EC1081" s="41"/>
      <c r="ED1081" s="41"/>
      <c r="EE1081" s="41"/>
      <c r="EF1081" s="41"/>
      <c r="EG1081" s="41"/>
      <c r="EH1081" s="41"/>
      <c r="EI1081" s="41"/>
      <c r="EJ1081" s="41"/>
      <c r="EK1081" s="41"/>
      <c r="EL1081" s="41"/>
      <c r="EM1081" s="41"/>
      <c r="EN1081" s="41"/>
      <c r="EO1081" s="41"/>
      <c r="EP1081" s="41"/>
      <c r="EQ1081" s="41"/>
      <c r="ER1081" s="41"/>
      <c r="ES1081" s="41"/>
      <c r="ET1081" s="41"/>
      <c r="EU1081" s="41"/>
      <c r="EV1081" s="41"/>
      <c r="EW1081" s="41"/>
      <c r="EX1081" s="41"/>
      <c r="EY1081" s="41"/>
      <c r="EZ1081" s="41"/>
      <c r="FA1081" s="41"/>
      <c r="FB1081" s="41"/>
      <c r="FC1081" s="41"/>
      <c r="FD1081" s="41"/>
      <c r="FE1081" s="41"/>
      <c r="FF1081" s="41"/>
      <c r="FG1081" s="41"/>
      <c r="FH1081" s="41"/>
      <c r="FI1081" s="41"/>
      <c r="FJ1081" s="41"/>
      <c r="FK1081" s="41"/>
      <c r="FL1081" s="41"/>
      <c r="FM1081" s="41"/>
      <c r="FN1081" s="41"/>
      <c r="FO1081" s="41"/>
      <c r="FP1081" s="41"/>
      <c r="FQ1081" s="41"/>
      <c r="FR1081" s="41"/>
      <c r="FS1081" s="41"/>
      <c r="FT1081" s="41"/>
      <c r="FU1081" s="41"/>
      <c r="FV1081" s="41"/>
      <c r="FW1081" s="41"/>
      <c r="FX1081" s="41"/>
      <c r="FY1081" s="41"/>
      <c r="FZ1081" s="41"/>
      <c r="GA1081" s="41"/>
      <c r="GB1081" s="41"/>
      <c r="GC1081" s="41"/>
      <c r="GD1081" s="41"/>
      <c r="GE1081" s="41"/>
      <c r="GF1081" s="41"/>
      <c r="GG1081" s="41"/>
      <c r="GH1081" s="41"/>
      <c r="GI1081" s="41"/>
      <c r="GJ1081" s="41"/>
      <c r="GK1081" s="41"/>
      <c r="GL1081" s="41"/>
      <c r="GM1081" s="41"/>
      <c r="GN1081" s="41"/>
      <c r="GO1081" s="41"/>
      <c r="GP1081" s="41"/>
      <c r="GQ1081" s="41"/>
      <c r="GR1081" s="41"/>
      <c r="GS1081" s="41"/>
      <c r="GT1081" s="41"/>
      <c r="GU1081" s="41"/>
      <c r="GV1081" s="41"/>
      <c r="GW1081" s="41"/>
      <c r="GX1081" s="41"/>
      <c r="GY1081" s="41"/>
      <c r="GZ1081" s="41"/>
      <c r="HA1081" s="41"/>
      <c r="HB1081" s="41"/>
      <c r="HC1081" s="41"/>
      <c r="HD1081" s="41"/>
      <c r="HE1081" s="41"/>
      <c r="HF1081" s="41"/>
      <c r="HG1081" s="41"/>
      <c r="HH1081" s="41"/>
      <c r="HI1081" s="41"/>
      <c r="HJ1081" s="41"/>
      <c r="HK1081" s="41"/>
      <c r="HL1081" s="41"/>
      <c r="HM1081" s="41"/>
      <c r="HN1081" s="41"/>
      <c r="HO1081" s="41"/>
      <c r="HP1081" s="41"/>
      <c r="HQ1081" s="41"/>
      <c r="HR1081" s="41"/>
      <c r="HS1081" s="41"/>
      <c r="HT1081" s="41"/>
      <c r="HU1081" s="41"/>
      <c r="HV1081" s="41"/>
      <c r="HW1081" s="41"/>
      <c r="HX1081" s="41"/>
      <c r="HY1081" s="41"/>
      <c r="HZ1081" s="41"/>
      <c r="IA1081" s="41"/>
      <c r="IB1081" s="41"/>
      <c r="IC1081" s="41"/>
      <c r="ID1081" s="41"/>
      <c r="IE1081" s="41"/>
      <c r="IF1081" s="41"/>
      <c r="IG1081" s="41"/>
    </row>
    <row r="1082" spans="1:241" s="23" customFormat="1" x14ac:dyDescent="0.25">
      <c r="A1082" s="41"/>
      <c r="B1082" s="41"/>
      <c r="C1082" s="41"/>
      <c r="D1082" s="41"/>
      <c r="E1082" s="41"/>
      <c r="F1082" s="41"/>
      <c r="G1082" s="41"/>
      <c r="H1082" s="41"/>
      <c r="I1082" s="41"/>
      <c r="J1082" s="41"/>
      <c r="K1082" s="41"/>
      <c r="L1082" s="41"/>
      <c r="M1082" s="41"/>
      <c r="N1082" s="41"/>
      <c r="O1082" s="41"/>
      <c r="P1082" s="41"/>
      <c r="Q1082" s="41"/>
      <c r="R1082" s="41"/>
      <c r="S1082" s="41"/>
      <c r="T1082" s="41"/>
      <c r="U1082" s="41"/>
      <c r="V1082" s="41"/>
      <c r="W1082" s="41"/>
      <c r="X1082" s="41"/>
      <c r="Y1082" s="41"/>
      <c r="Z1082" s="41"/>
      <c r="AA1082" s="41"/>
      <c r="AB1082" s="41"/>
      <c r="AC1082" s="41"/>
      <c r="AD1082" s="41"/>
      <c r="AE1082" s="41"/>
      <c r="AF1082" s="41"/>
      <c r="AG1082" s="41"/>
      <c r="AH1082" s="41"/>
      <c r="AI1082" s="41"/>
      <c r="AJ1082" s="41"/>
      <c r="AK1082" s="41"/>
      <c r="AL1082" s="41"/>
      <c r="AM1082" s="41"/>
      <c r="AN1082" s="41"/>
      <c r="AO1082" s="41"/>
      <c r="AP1082" s="41"/>
      <c r="AQ1082" s="41"/>
      <c r="AR1082" s="41"/>
      <c r="AS1082" s="41"/>
      <c r="AT1082" s="41"/>
      <c r="AU1082" s="41"/>
      <c r="AV1082" s="41"/>
      <c r="AW1082" s="41"/>
      <c r="AX1082" s="41"/>
      <c r="AY1082" s="41"/>
      <c r="AZ1082" s="41"/>
      <c r="BA1082" s="41"/>
      <c r="BB1082" s="41"/>
      <c r="BC1082" s="41"/>
      <c r="BD1082" s="41"/>
      <c r="BE1082" s="41"/>
      <c r="BF1082" s="41"/>
      <c r="BG1082" s="41"/>
      <c r="BH1082" s="41"/>
      <c r="BI1082" s="41"/>
      <c r="BJ1082" s="41"/>
      <c r="BK1082" s="41"/>
      <c r="BL1082" s="41"/>
      <c r="BM1082" s="41"/>
      <c r="BN1082" s="41"/>
      <c r="BO1082" s="41"/>
      <c r="BP1082" s="41"/>
      <c r="BQ1082" s="41"/>
      <c r="BR1082" s="41"/>
      <c r="BS1082" s="41"/>
      <c r="BT1082" s="41"/>
      <c r="BU1082" s="41"/>
      <c r="BV1082" s="41"/>
      <c r="BW1082" s="41"/>
      <c r="BX1082" s="41"/>
      <c r="BY1082" s="41"/>
      <c r="BZ1082" s="41"/>
      <c r="CA1082" s="41"/>
      <c r="CB1082" s="41"/>
      <c r="CC1082" s="41"/>
      <c r="CD1082" s="41"/>
      <c r="CE1082" s="41"/>
      <c r="CF1082" s="41"/>
      <c r="CG1082" s="41"/>
      <c r="CH1082" s="41"/>
      <c r="CI1082" s="41"/>
      <c r="CJ1082" s="41"/>
      <c r="CK1082" s="41"/>
      <c r="CL1082" s="41"/>
      <c r="CM1082" s="41"/>
      <c r="CN1082" s="41"/>
      <c r="CO1082" s="41"/>
      <c r="CP1082" s="41"/>
      <c r="CQ1082" s="41"/>
      <c r="CR1082" s="41"/>
      <c r="CS1082" s="41"/>
      <c r="CT1082" s="41"/>
      <c r="CU1082" s="41"/>
      <c r="CV1082" s="41"/>
      <c r="CW1082" s="41"/>
      <c r="CX1082" s="41"/>
      <c r="CY1082" s="41"/>
      <c r="CZ1082" s="41"/>
      <c r="DA1082" s="41"/>
      <c r="DB1082" s="41"/>
      <c r="DC1082" s="41"/>
      <c r="DD1082" s="41"/>
      <c r="DE1082" s="41"/>
      <c r="DF1082" s="41"/>
      <c r="DG1082" s="41"/>
      <c r="DH1082" s="41"/>
      <c r="DI1082" s="41"/>
      <c r="DJ1082" s="41"/>
      <c r="DK1082" s="41"/>
      <c r="DL1082" s="41"/>
      <c r="DM1082" s="41"/>
      <c r="DN1082" s="41"/>
      <c r="DO1082" s="41"/>
      <c r="DP1082" s="41"/>
      <c r="DQ1082" s="41"/>
      <c r="DR1082" s="41"/>
      <c r="DS1082" s="41"/>
      <c r="DT1082" s="41"/>
      <c r="DU1082" s="41"/>
      <c r="DV1082" s="41"/>
      <c r="DW1082" s="41"/>
      <c r="DX1082" s="41"/>
      <c r="DY1082" s="41"/>
      <c r="DZ1082" s="41"/>
      <c r="EA1082" s="41"/>
      <c r="EB1082" s="41"/>
      <c r="EC1082" s="41"/>
      <c r="ED1082" s="41"/>
      <c r="EE1082" s="41"/>
      <c r="EF1082" s="41"/>
      <c r="EG1082" s="41"/>
      <c r="EH1082" s="41"/>
      <c r="EI1082" s="41"/>
      <c r="EJ1082" s="41"/>
      <c r="EK1082" s="41"/>
      <c r="EL1082" s="41"/>
      <c r="EM1082" s="41"/>
      <c r="EN1082" s="41"/>
      <c r="EO1082" s="41"/>
      <c r="EP1082" s="41"/>
      <c r="EQ1082" s="41"/>
      <c r="ER1082" s="41"/>
      <c r="ES1082" s="41"/>
      <c r="ET1082" s="41"/>
      <c r="EU1082" s="41"/>
      <c r="EV1082" s="41"/>
      <c r="EW1082" s="41"/>
      <c r="EX1082" s="41"/>
      <c r="EY1082" s="41"/>
      <c r="EZ1082" s="41"/>
      <c r="FA1082" s="41"/>
      <c r="FB1082" s="41"/>
      <c r="FC1082" s="41"/>
      <c r="FD1082" s="41"/>
      <c r="FE1082" s="41"/>
      <c r="FF1082" s="41"/>
      <c r="FG1082" s="41"/>
      <c r="FH1082" s="41"/>
      <c r="FI1082" s="41"/>
      <c r="FJ1082" s="41"/>
      <c r="FK1082" s="41"/>
      <c r="FL1082" s="41"/>
      <c r="FM1082" s="41"/>
      <c r="FN1082" s="41"/>
      <c r="FO1082" s="41"/>
      <c r="FP1082" s="41"/>
      <c r="FQ1082" s="41"/>
      <c r="FR1082" s="41"/>
      <c r="FS1082" s="41"/>
      <c r="FT1082" s="41"/>
      <c r="FU1082" s="41"/>
      <c r="FV1082" s="41"/>
      <c r="FW1082" s="41"/>
      <c r="FX1082" s="41"/>
      <c r="FY1082" s="41"/>
      <c r="FZ1082" s="41"/>
      <c r="GA1082" s="41"/>
      <c r="GB1082" s="41"/>
      <c r="GC1082" s="41"/>
      <c r="GD1082" s="41"/>
      <c r="GE1082" s="41"/>
      <c r="GF1082" s="41"/>
      <c r="GG1082" s="41"/>
      <c r="GH1082" s="41"/>
      <c r="GI1082" s="41"/>
      <c r="GJ1082" s="41"/>
      <c r="GK1082" s="41"/>
      <c r="GL1082" s="41"/>
      <c r="GM1082" s="41"/>
      <c r="GN1082" s="41"/>
      <c r="GO1082" s="41"/>
      <c r="GP1082" s="41"/>
      <c r="GQ1082" s="41"/>
      <c r="GR1082" s="41"/>
      <c r="GS1082" s="41"/>
      <c r="GT1082" s="41"/>
      <c r="GU1082" s="41"/>
      <c r="GV1082" s="41"/>
      <c r="GW1082" s="41"/>
      <c r="GX1082" s="41"/>
      <c r="GY1082" s="41"/>
      <c r="GZ1082" s="41"/>
      <c r="HA1082" s="41"/>
      <c r="HB1082" s="41"/>
      <c r="HC1082" s="41"/>
      <c r="HD1082" s="41"/>
      <c r="HE1082" s="41"/>
      <c r="HF1082" s="41"/>
      <c r="HG1082" s="41"/>
      <c r="HH1082" s="41"/>
      <c r="HI1082" s="41"/>
      <c r="HJ1082" s="41"/>
      <c r="HK1082" s="41"/>
      <c r="HL1082" s="41"/>
      <c r="HM1082" s="41"/>
      <c r="HN1082" s="41"/>
      <c r="HO1082" s="41"/>
      <c r="HP1082" s="41"/>
      <c r="HQ1082" s="41"/>
      <c r="HR1082" s="41"/>
      <c r="HS1082" s="41"/>
      <c r="HT1082" s="41"/>
      <c r="HU1082" s="41"/>
      <c r="HV1082" s="41"/>
      <c r="HW1082" s="41"/>
      <c r="HX1082" s="41"/>
      <c r="HY1082" s="41"/>
      <c r="HZ1082" s="41"/>
      <c r="IA1082" s="41"/>
      <c r="IB1082" s="41"/>
      <c r="IC1082" s="41"/>
      <c r="ID1082" s="41"/>
      <c r="IE1082" s="41"/>
      <c r="IF1082" s="41"/>
      <c r="IG1082" s="41"/>
    </row>
    <row r="1083" spans="1:241" s="23" customFormat="1" x14ac:dyDescent="0.25">
      <c r="A1083" s="41"/>
      <c r="B1083" s="41"/>
      <c r="C1083" s="41"/>
      <c r="D1083" s="41"/>
      <c r="E1083" s="41"/>
      <c r="F1083" s="41"/>
      <c r="G1083" s="41"/>
      <c r="H1083" s="41"/>
      <c r="I1083" s="41"/>
      <c r="J1083" s="41"/>
      <c r="K1083" s="41"/>
      <c r="L1083" s="41"/>
      <c r="M1083" s="41"/>
      <c r="N1083" s="41"/>
      <c r="O1083" s="41"/>
      <c r="P1083" s="41"/>
      <c r="Q1083" s="41"/>
      <c r="R1083" s="41"/>
      <c r="S1083" s="41"/>
      <c r="T1083" s="41"/>
      <c r="U1083" s="41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F1083" s="41"/>
      <c r="AG1083" s="41"/>
      <c r="AH1083" s="41"/>
      <c r="AI1083" s="41"/>
      <c r="AJ1083" s="41"/>
      <c r="AK1083" s="41"/>
      <c r="AL1083" s="41"/>
      <c r="AM1083" s="41"/>
      <c r="AN1083" s="41"/>
      <c r="AO1083" s="41"/>
      <c r="AP1083" s="41"/>
      <c r="AQ1083" s="41"/>
      <c r="AR1083" s="41"/>
      <c r="AS1083" s="41"/>
      <c r="AT1083" s="41"/>
      <c r="AU1083" s="41"/>
      <c r="AV1083" s="41"/>
      <c r="AW1083" s="41"/>
      <c r="AX1083" s="41"/>
      <c r="AY1083" s="41"/>
      <c r="AZ1083" s="41"/>
      <c r="BA1083" s="41"/>
      <c r="BB1083" s="41"/>
      <c r="BC1083" s="41"/>
      <c r="BD1083" s="41"/>
      <c r="BE1083" s="41"/>
      <c r="BF1083" s="41"/>
      <c r="BG1083" s="41"/>
      <c r="BH1083" s="41"/>
      <c r="BI1083" s="41"/>
      <c r="BJ1083" s="41"/>
      <c r="BK1083" s="41"/>
      <c r="BL1083" s="41"/>
      <c r="BM1083" s="41"/>
      <c r="BN1083" s="41"/>
      <c r="BO1083" s="41"/>
      <c r="BP1083" s="41"/>
      <c r="BQ1083" s="41"/>
      <c r="BR1083" s="41"/>
      <c r="BS1083" s="41"/>
      <c r="BT1083" s="41"/>
      <c r="BU1083" s="41"/>
      <c r="BV1083" s="41"/>
      <c r="BW1083" s="41"/>
      <c r="BX1083" s="41"/>
      <c r="BY1083" s="41"/>
      <c r="BZ1083" s="41"/>
      <c r="CA1083" s="41"/>
      <c r="CB1083" s="41"/>
      <c r="CC1083" s="41"/>
      <c r="CD1083" s="41"/>
      <c r="CE1083" s="41"/>
      <c r="CF1083" s="41"/>
      <c r="CG1083" s="41"/>
      <c r="CH1083" s="41"/>
      <c r="CI1083" s="41"/>
      <c r="CJ1083" s="41"/>
      <c r="CK1083" s="41"/>
      <c r="CL1083" s="41"/>
      <c r="CM1083" s="41"/>
      <c r="CN1083" s="41"/>
      <c r="CO1083" s="41"/>
      <c r="CP1083" s="41"/>
      <c r="CQ1083" s="41"/>
      <c r="CR1083" s="41"/>
      <c r="CS1083" s="41"/>
      <c r="CT1083" s="41"/>
      <c r="CU1083" s="41"/>
      <c r="CV1083" s="41"/>
      <c r="CW1083" s="41"/>
      <c r="CX1083" s="41"/>
      <c r="CY1083" s="41"/>
      <c r="CZ1083" s="41"/>
      <c r="DA1083" s="41"/>
      <c r="DB1083" s="41"/>
      <c r="DC1083" s="41"/>
      <c r="DD1083" s="41"/>
      <c r="DE1083" s="41"/>
      <c r="DF1083" s="41"/>
      <c r="DG1083" s="41"/>
      <c r="DH1083" s="41"/>
      <c r="DI1083" s="41"/>
      <c r="DJ1083" s="41"/>
      <c r="DK1083" s="41"/>
      <c r="DL1083" s="41"/>
      <c r="DM1083" s="41"/>
      <c r="DN1083" s="41"/>
      <c r="DO1083" s="41"/>
      <c r="DP1083" s="41"/>
      <c r="DQ1083" s="41"/>
      <c r="DR1083" s="41"/>
      <c r="DS1083" s="41"/>
      <c r="DT1083" s="41"/>
      <c r="DU1083" s="41"/>
      <c r="DV1083" s="41"/>
      <c r="DW1083" s="41"/>
      <c r="DX1083" s="41"/>
      <c r="DY1083" s="41"/>
      <c r="DZ1083" s="41"/>
      <c r="EA1083" s="41"/>
      <c r="EB1083" s="41"/>
      <c r="EC1083" s="41"/>
      <c r="ED1083" s="41"/>
      <c r="EE1083" s="41"/>
      <c r="EF1083" s="41"/>
      <c r="EG1083" s="41"/>
      <c r="EH1083" s="41"/>
      <c r="EI1083" s="41"/>
      <c r="EJ1083" s="41"/>
      <c r="EK1083" s="41"/>
      <c r="EL1083" s="41"/>
      <c r="EM1083" s="41"/>
      <c r="EN1083" s="41"/>
      <c r="EO1083" s="41"/>
      <c r="EP1083" s="41"/>
      <c r="EQ1083" s="41"/>
      <c r="ER1083" s="41"/>
      <c r="ES1083" s="41"/>
      <c r="ET1083" s="41"/>
      <c r="EU1083" s="41"/>
      <c r="EV1083" s="41"/>
      <c r="EW1083" s="41"/>
      <c r="EX1083" s="41"/>
      <c r="EY1083" s="41"/>
      <c r="EZ1083" s="41"/>
      <c r="FA1083" s="41"/>
      <c r="FB1083" s="41"/>
      <c r="FC1083" s="41"/>
      <c r="FD1083" s="41"/>
      <c r="FE1083" s="41"/>
      <c r="FF1083" s="41"/>
      <c r="FG1083" s="41"/>
      <c r="FH1083" s="41"/>
      <c r="FI1083" s="41"/>
      <c r="FJ1083" s="41"/>
      <c r="FK1083" s="41"/>
      <c r="FL1083" s="41"/>
      <c r="FM1083" s="41"/>
      <c r="FN1083" s="41"/>
      <c r="FO1083" s="41"/>
      <c r="FP1083" s="41"/>
      <c r="FQ1083" s="41"/>
      <c r="FR1083" s="41"/>
      <c r="FS1083" s="41"/>
      <c r="FT1083" s="41"/>
      <c r="FU1083" s="41"/>
      <c r="FV1083" s="41"/>
      <c r="FW1083" s="41"/>
      <c r="FX1083" s="41"/>
      <c r="FY1083" s="41"/>
      <c r="FZ1083" s="41"/>
      <c r="GA1083" s="41"/>
      <c r="GB1083" s="41"/>
      <c r="GC1083" s="41"/>
      <c r="GD1083" s="41"/>
      <c r="GE1083" s="41"/>
      <c r="GF1083" s="41"/>
      <c r="GG1083" s="41"/>
      <c r="GH1083" s="41"/>
      <c r="GI1083" s="41"/>
      <c r="GJ1083" s="41"/>
      <c r="GK1083" s="41"/>
      <c r="GL1083" s="41"/>
      <c r="GM1083" s="41"/>
      <c r="GN1083" s="41"/>
      <c r="GO1083" s="41"/>
      <c r="GP1083" s="41"/>
      <c r="GQ1083" s="41"/>
      <c r="GR1083" s="41"/>
      <c r="GS1083" s="41"/>
      <c r="GT1083" s="41"/>
      <c r="GU1083" s="41"/>
      <c r="GV1083" s="41"/>
      <c r="GW1083" s="41"/>
      <c r="GX1083" s="41"/>
      <c r="GY1083" s="41"/>
      <c r="GZ1083" s="41"/>
      <c r="HA1083" s="41"/>
      <c r="HB1083" s="41"/>
      <c r="HC1083" s="41"/>
      <c r="HD1083" s="41"/>
      <c r="HE1083" s="41"/>
      <c r="HF1083" s="41"/>
      <c r="HG1083" s="41"/>
      <c r="HH1083" s="41"/>
      <c r="HI1083" s="41"/>
      <c r="HJ1083" s="41"/>
      <c r="HK1083" s="41"/>
      <c r="HL1083" s="41"/>
      <c r="HM1083" s="41"/>
      <c r="HN1083" s="41"/>
      <c r="HO1083" s="41"/>
      <c r="HP1083" s="41"/>
      <c r="HQ1083" s="41"/>
      <c r="HR1083" s="41"/>
      <c r="HS1083" s="41"/>
      <c r="HT1083" s="41"/>
      <c r="HU1083" s="41"/>
      <c r="HV1083" s="41"/>
      <c r="HW1083" s="41"/>
      <c r="HX1083" s="41"/>
      <c r="HY1083" s="41"/>
      <c r="HZ1083" s="41"/>
      <c r="IA1083" s="41"/>
      <c r="IB1083" s="41"/>
      <c r="IC1083" s="41"/>
      <c r="ID1083" s="41"/>
      <c r="IE1083" s="41"/>
      <c r="IF1083" s="41"/>
      <c r="IG1083" s="41"/>
    </row>
    <row r="1084" spans="1:241" s="23" customFormat="1" x14ac:dyDescent="0.25">
      <c r="A1084" s="41"/>
      <c r="B1084" s="41"/>
      <c r="C1084" s="41"/>
      <c r="D1084" s="41"/>
      <c r="E1084" s="41"/>
      <c r="F1084" s="41"/>
      <c r="G1084" s="41"/>
      <c r="H1084" s="41"/>
      <c r="I1084" s="41"/>
      <c r="J1084" s="41"/>
      <c r="K1084" s="41"/>
      <c r="L1084" s="41"/>
      <c r="M1084" s="41"/>
      <c r="N1084" s="41"/>
      <c r="O1084" s="41"/>
      <c r="P1084" s="41"/>
      <c r="Q1084" s="41"/>
      <c r="R1084" s="41"/>
      <c r="S1084" s="41"/>
      <c r="T1084" s="41"/>
      <c r="U1084" s="41"/>
      <c r="V1084" s="41"/>
      <c r="W1084" s="41"/>
      <c r="X1084" s="41"/>
      <c r="Y1084" s="41"/>
      <c r="Z1084" s="41"/>
      <c r="AA1084" s="41"/>
      <c r="AB1084" s="41"/>
      <c r="AC1084" s="41"/>
      <c r="AD1084" s="41"/>
      <c r="AE1084" s="41"/>
      <c r="AF1084" s="41"/>
      <c r="AG1084" s="41"/>
      <c r="AH1084" s="41"/>
      <c r="AI1084" s="41"/>
      <c r="AJ1084" s="41"/>
      <c r="AK1084" s="41"/>
      <c r="AL1084" s="41"/>
      <c r="AM1084" s="41"/>
      <c r="AN1084" s="41"/>
      <c r="AO1084" s="41"/>
      <c r="AP1084" s="41"/>
      <c r="AQ1084" s="41"/>
      <c r="AR1084" s="41"/>
      <c r="AS1084" s="41"/>
      <c r="AT1084" s="41"/>
      <c r="AU1084" s="41"/>
      <c r="AV1084" s="41"/>
      <c r="AW1084" s="41"/>
      <c r="AX1084" s="41"/>
      <c r="AY1084" s="41"/>
      <c r="AZ1084" s="41"/>
      <c r="BA1084" s="41"/>
      <c r="BB1084" s="41"/>
      <c r="BC1084" s="41"/>
      <c r="BD1084" s="41"/>
      <c r="BE1084" s="41"/>
      <c r="BF1084" s="41"/>
      <c r="BG1084" s="41"/>
      <c r="BH1084" s="41"/>
      <c r="BI1084" s="41"/>
      <c r="BJ1084" s="41"/>
      <c r="BK1084" s="41"/>
      <c r="BL1084" s="41"/>
      <c r="BM1084" s="41"/>
      <c r="BN1084" s="41"/>
      <c r="BO1084" s="41"/>
      <c r="BP1084" s="41"/>
      <c r="BQ1084" s="41"/>
      <c r="BR1084" s="41"/>
      <c r="BS1084" s="41"/>
      <c r="BT1084" s="41"/>
      <c r="BU1084" s="41"/>
      <c r="BV1084" s="41"/>
      <c r="BW1084" s="41"/>
      <c r="BX1084" s="41"/>
      <c r="BY1084" s="41"/>
      <c r="BZ1084" s="41"/>
      <c r="CA1084" s="41"/>
      <c r="CB1084" s="41"/>
      <c r="CC1084" s="41"/>
      <c r="CD1084" s="41"/>
      <c r="CE1084" s="41"/>
      <c r="CF1084" s="41"/>
      <c r="CG1084" s="41"/>
      <c r="CH1084" s="41"/>
      <c r="CI1084" s="41"/>
      <c r="CJ1084" s="41"/>
      <c r="CK1084" s="41"/>
      <c r="CL1084" s="41"/>
      <c r="CM1084" s="41"/>
      <c r="CN1084" s="41"/>
      <c r="CO1084" s="41"/>
      <c r="CP1084" s="41"/>
      <c r="CQ1084" s="41"/>
      <c r="CR1084" s="41"/>
      <c r="CS1084" s="41"/>
      <c r="CT1084" s="41"/>
      <c r="CU1084" s="41"/>
      <c r="CV1084" s="41"/>
      <c r="CW1084" s="41"/>
      <c r="CX1084" s="41"/>
      <c r="CY1084" s="41"/>
      <c r="CZ1084" s="41"/>
      <c r="DA1084" s="41"/>
      <c r="DB1084" s="41"/>
      <c r="DC1084" s="41"/>
      <c r="DD1084" s="41"/>
      <c r="DE1084" s="41"/>
      <c r="DF1084" s="41"/>
      <c r="DG1084" s="41"/>
      <c r="DH1084" s="41"/>
      <c r="DI1084" s="41"/>
      <c r="DJ1084" s="41"/>
      <c r="DK1084" s="41"/>
      <c r="DL1084" s="41"/>
      <c r="DM1084" s="41"/>
      <c r="DN1084" s="41"/>
      <c r="DO1084" s="41"/>
      <c r="DP1084" s="41"/>
      <c r="DQ1084" s="41"/>
      <c r="DR1084" s="41"/>
      <c r="DS1084" s="41"/>
      <c r="DT1084" s="41"/>
      <c r="DU1084" s="41"/>
      <c r="DV1084" s="41"/>
      <c r="DW1084" s="41"/>
      <c r="DX1084" s="41"/>
      <c r="DY1084" s="41"/>
      <c r="DZ1084" s="41"/>
      <c r="EA1084" s="41"/>
      <c r="EB1084" s="41"/>
      <c r="EC1084" s="41"/>
      <c r="ED1084" s="41"/>
      <c r="EE1084" s="41"/>
      <c r="EF1084" s="41"/>
      <c r="EG1084" s="41"/>
      <c r="EH1084" s="41"/>
      <c r="EI1084" s="41"/>
      <c r="EJ1084" s="41"/>
      <c r="EK1084" s="41"/>
      <c r="EL1084" s="41"/>
      <c r="EM1084" s="41"/>
      <c r="EN1084" s="41"/>
      <c r="EO1084" s="41"/>
      <c r="EP1084" s="41"/>
      <c r="EQ1084" s="41"/>
      <c r="ER1084" s="41"/>
      <c r="ES1084" s="41"/>
      <c r="ET1084" s="41"/>
      <c r="EU1084" s="41"/>
      <c r="EV1084" s="41"/>
      <c r="EW1084" s="41"/>
      <c r="EX1084" s="41"/>
      <c r="EY1084" s="41"/>
      <c r="EZ1084" s="41"/>
      <c r="FA1084" s="41"/>
      <c r="FB1084" s="41"/>
      <c r="FC1084" s="41"/>
      <c r="FD1084" s="41"/>
      <c r="FE1084" s="41"/>
      <c r="FF1084" s="41"/>
      <c r="FG1084" s="41"/>
      <c r="FH1084" s="41"/>
      <c r="FI1084" s="41"/>
      <c r="FJ1084" s="41"/>
      <c r="FK1084" s="41"/>
      <c r="FL1084" s="41"/>
      <c r="FM1084" s="41"/>
      <c r="FN1084" s="41"/>
      <c r="FO1084" s="41"/>
      <c r="FP1084" s="41"/>
      <c r="FQ1084" s="41"/>
      <c r="FR1084" s="41"/>
      <c r="FS1084" s="41"/>
      <c r="FT1084" s="41"/>
      <c r="FU1084" s="41"/>
      <c r="FV1084" s="41"/>
      <c r="FW1084" s="41"/>
      <c r="FX1084" s="41"/>
      <c r="FY1084" s="41"/>
      <c r="FZ1084" s="41"/>
      <c r="GA1084" s="41"/>
      <c r="GB1084" s="41"/>
      <c r="GC1084" s="41"/>
      <c r="GD1084" s="41"/>
      <c r="GE1084" s="41"/>
      <c r="GF1084" s="41"/>
      <c r="GG1084" s="41"/>
      <c r="GH1084" s="41"/>
      <c r="GI1084" s="41"/>
      <c r="GJ1084" s="41"/>
      <c r="GK1084" s="41"/>
      <c r="GL1084" s="41"/>
      <c r="GM1084" s="41"/>
      <c r="GN1084" s="41"/>
      <c r="GO1084" s="41"/>
      <c r="GP1084" s="41"/>
      <c r="GQ1084" s="41"/>
      <c r="GR1084" s="41"/>
      <c r="GS1084" s="41"/>
      <c r="GT1084" s="41"/>
      <c r="GU1084" s="41"/>
      <c r="GV1084" s="41"/>
      <c r="GW1084" s="41"/>
      <c r="GX1084" s="41"/>
      <c r="GY1084" s="41"/>
      <c r="GZ1084" s="41"/>
      <c r="HA1084" s="41"/>
      <c r="HB1084" s="41"/>
      <c r="HC1084" s="41"/>
      <c r="HD1084" s="41"/>
      <c r="HE1084" s="41"/>
      <c r="HF1084" s="41"/>
      <c r="HG1084" s="41"/>
      <c r="HH1084" s="41"/>
      <c r="HI1084" s="41"/>
      <c r="HJ1084" s="41"/>
      <c r="HK1084" s="41"/>
      <c r="HL1084" s="41"/>
      <c r="HM1084" s="41"/>
      <c r="HN1084" s="41"/>
      <c r="HO1084" s="41"/>
      <c r="HP1084" s="41"/>
      <c r="HQ1084" s="41"/>
      <c r="HR1084" s="41"/>
      <c r="HS1084" s="41"/>
      <c r="HT1084" s="41"/>
      <c r="HU1084" s="41"/>
      <c r="HV1084" s="41"/>
      <c r="HW1084" s="41"/>
      <c r="HX1084" s="41"/>
      <c r="HY1084" s="41"/>
      <c r="HZ1084" s="41"/>
      <c r="IA1084" s="41"/>
      <c r="IB1084" s="41"/>
      <c r="IC1084" s="41"/>
      <c r="ID1084" s="41"/>
      <c r="IE1084" s="41"/>
      <c r="IF1084" s="41"/>
      <c r="IG1084" s="41"/>
    </row>
    <row r="1085" spans="1:241" s="23" customFormat="1" x14ac:dyDescent="0.25">
      <c r="A1085" s="41"/>
      <c r="B1085" s="41"/>
      <c r="C1085" s="41"/>
      <c r="D1085" s="41"/>
      <c r="E1085" s="41"/>
      <c r="F1085" s="41"/>
      <c r="G1085" s="41"/>
      <c r="H1085" s="41"/>
      <c r="I1085" s="41"/>
      <c r="J1085" s="41"/>
      <c r="K1085" s="41"/>
      <c r="L1085" s="41"/>
      <c r="M1085" s="41"/>
      <c r="N1085" s="41"/>
      <c r="O1085" s="41"/>
      <c r="P1085" s="41"/>
      <c r="Q1085" s="41"/>
      <c r="R1085" s="41"/>
      <c r="S1085" s="41"/>
      <c r="T1085" s="41"/>
      <c r="U1085" s="41"/>
      <c r="V1085" s="41"/>
      <c r="W1085" s="41"/>
      <c r="X1085" s="41"/>
      <c r="Y1085" s="41"/>
      <c r="Z1085" s="41"/>
      <c r="AA1085" s="41"/>
      <c r="AB1085" s="41"/>
      <c r="AC1085" s="41"/>
      <c r="AD1085" s="41"/>
      <c r="AE1085" s="41"/>
      <c r="AF1085" s="41"/>
      <c r="AG1085" s="41"/>
      <c r="AH1085" s="41"/>
      <c r="AI1085" s="41"/>
      <c r="AJ1085" s="41"/>
      <c r="AK1085" s="41"/>
      <c r="AL1085" s="41"/>
      <c r="AM1085" s="41"/>
      <c r="AN1085" s="41"/>
      <c r="AO1085" s="41"/>
      <c r="AP1085" s="41"/>
      <c r="AQ1085" s="41"/>
      <c r="AR1085" s="41"/>
      <c r="AS1085" s="41"/>
      <c r="AT1085" s="41"/>
      <c r="AU1085" s="41"/>
      <c r="AV1085" s="41"/>
      <c r="AW1085" s="41"/>
      <c r="AX1085" s="41"/>
      <c r="AY1085" s="41"/>
      <c r="AZ1085" s="41"/>
      <c r="BA1085" s="41"/>
      <c r="BB1085" s="41"/>
      <c r="BC1085" s="41"/>
      <c r="BD1085" s="41"/>
      <c r="BE1085" s="41"/>
      <c r="BF1085" s="41"/>
      <c r="BG1085" s="41"/>
      <c r="BH1085" s="41"/>
      <c r="BI1085" s="41"/>
      <c r="BJ1085" s="41"/>
      <c r="BK1085" s="41"/>
      <c r="BL1085" s="41"/>
      <c r="BM1085" s="41"/>
      <c r="BN1085" s="41"/>
      <c r="BO1085" s="41"/>
      <c r="BP1085" s="41"/>
      <c r="BQ1085" s="41"/>
      <c r="BR1085" s="41"/>
      <c r="BS1085" s="41"/>
      <c r="BT1085" s="41"/>
      <c r="BU1085" s="41"/>
      <c r="BV1085" s="41"/>
      <c r="BW1085" s="41"/>
      <c r="BX1085" s="41"/>
      <c r="BY1085" s="41"/>
      <c r="BZ1085" s="41"/>
      <c r="CA1085" s="41"/>
      <c r="CB1085" s="41"/>
      <c r="CC1085" s="41"/>
      <c r="CD1085" s="41"/>
      <c r="CE1085" s="41"/>
      <c r="CF1085" s="41"/>
      <c r="CG1085" s="41"/>
      <c r="CH1085" s="41"/>
      <c r="CI1085" s="41"/>
      <c r="CJ1085" s="41"/>
      <c r="CK1085" s="41"/>
      <c r="CL1085" s="41"/>
      <c r="CM1085" s="41"/>
      <c r="CN1085" s="41"/>
      <c r="CO1085" s="41"/>
      <c r="CP1085" s="41"/>
      <c r="CQ1085" s="41"/>
      <c r="CR1085" s="41"/>
      <c r="CS1085" s="41"/>
      <c r="CT1085" s="41"/>
      <c r="CU1085" s="41"/>
      <c r="CV1085" s="41"/>
      <c r="CW1085" s="41"/>
      <c r="CX1085" s="41"/>
      <c r="CY1085" s="41"/>
      <c r="CZ1085" s="41"/>
      <c r="DA1085" s="41"/>
      <c r="DB1085" s="41"/>
      <c r="DC1085" s="41"/>
      <c r="DD1085" s="41"/>
      <c r="DE1085" s="41"/>
      <c r="DF1085" s="41"/>
      <c r="DG1085" s="41"/>
      <c r="DH1085" s="41"/>
      <c r="DI1085" s="41"/>
      <c r="DJ1085" s="41"/>
      <c r="DK1085" s="41"/>
      <c r="DL1085" s="41"/>
      <c r="DM1085" s="41"/>
      <c r="DN1085" s="41"/>
      <c r="DO1085" s="41"/>
      <c r="DP1085" s="41"/>
      <c r="DQ1085" s="41"/>
      <c r="DR1085" s="41"/>
      <c r="DS1085" s="41"/>
      <c r="DT1085" s="41"/>
      <c r="DU1085" s="41"/>
      <c r="DV1085" s="41"/>
      <c r="DW1085" s="41"/>
      <c r="DX1085" s="41"/>
      <c r="DY1085" s="41"/>
      <c r="DZ1085" s="41"/>
      <c r="EA1085" s="41"/>
      <c r="EB1085" s="41"/>
      <c r="EC1085" s="41"/>
      <c r="ED1085" s="41"/>
      <c r="EE1085" s="41"/>
      <c r="EF1085" s="41"/>
      <c r="EG1085" s="41"/>
      <c r="EH1085" s="41"/>
      <c r="EI1085" s="41"/>
      <c r="EJ1085" s="41"/>
      <c r="EK1085" s="41"/>
      <c r="EL1085" s="41"/>
      <c r="EM1085" s="41"/>
      <c r="EN1085" s="41"/>
      <c r="EO1085" s="41"/>
      <c r="EP1085" s="41"/>
      <c r="EQ1085" s="41"/>
      <c r="ER1085" s="41"/>
      <c r="ES1085" s="41"/>
      <c r="ET1085" s="41"/>
      <c r="EU1085" s="41"/>
      <c r="EV1085" s="41"/>
      <c r="EW1085" s="41"/>
      <c r="EX1085" s="41"/>
      <c r="EY1085" s="41"/>
      <c r="EZ1085" s="41"/>
      <c r="FA1085" s="41"/>
      <c r="FB1085" s="41"/>
      <c r="FC1085" s="41"/>
      <c r="FD1085" s="41"/>
      <c r="FE1085" s="41"/>
      <c r="FF1085" s="41"/>
      <c r="FG1085" s="41"/>
      <c r="FH1085" s="41"/>
      <c r="FI1085" s="41"/>
      <c r="FJ1085" s="41"/>
      <c r="FK1085" s="41"/>
      <c r="FL1085" s="41"/>
      <c r="FM1085" s="41"/>
      <c r="FN1085" s="41"/>
      <c r="FO1085" s="41"/>
      <c r="FP1085" s="41"/>
      <c r="FQ1085" s="41"/>
      <c r="FR1085" s="41"/>
      <c r="FS1085" s="41"/>
      <c r="FT1085" s="41"/>
      <c r="FU1085" s="41"/>
      <c r="FV1085" s="41"/>
      <c r="FW1085" s="41"/>
      <c r="FX1085" s="41"/>
      <c r="FY1085" s="41"/>
      <c r="FZ1085" s="41"/>
      <c r="GA1085" s="41"/>
      <c r="GB1085" s="41"/>
      <c r="GC1085" s="41"/>
      <c r="GD1085" s="41"/>
      <c r="GE1085" s="41"/>
      <c r="GF1085" s="41"/>
      <c r="GG1085" s="41"/>
      <c r="GH1085" s="41"/>
      <c r="GI1085" s="41"/>
      <c r="GJ1085" s="41"/>
      <c r="GK1085" s="41"/>
      <c r="GL1085" s="41"/>
      <c r="GM1085" s="41"/>
      <c r="GN1085" s="41"/>
      <c r="GO1085" s="41"/>
      <c r="GP1085" s="41"/>
      <c r="GQ1085" s="41"/>
      <c r="GR1085" s="41"/>
      <c r="GS1085" s="41"/>
      <c r="GT1085" s="41"/>
      <c r="GU1085" s="41"/>
      <c r="GV1085" s="41"/>
      <c r="GW1085" s="41"/>
      <c r="GX1085" s="41"/>
      <c r="GY1085" s="41"/>
      <c r="GZ1085" s="41"/>
      <c r="HA1085" s="41"/>
      <c r="HB1085" s="41"/>
      <c r="HC1085" s="41"/>
      <c r="HD1085" s="41"/>
      <c r="HE1085" s="41"/>
      <c r="HF1085" s="41"/>
      <c r="HG1085" s="41"/>
      <c r="HH1085" s="41"/>
      <c r="HI1085" s="41"/>
      <c r="HJ1085" s="41"/>
      <c r="HK1085" s="41"/>
      <c r="HL1085" s="41"/>
      <c r="HM1085" s="41"/>
      <c r="HN1085" s="41"/>
      <c r="HO1085" s="41"/>
      <c r="HP1085" s="41"/>
      <c r="HQ1085" s="41"/>
      <c r="HR1085" s="41"/>
      <c r="HS1085" s="41"/>
      <c r="HT1085" s="41"/>
      <c r="HU1085" s="41"/>
      <c r="HV1085" s="41"/>
      <c r="HW1085" s="41"/>
      <c r="HX1085" s="41"/>
      <c r="HY1085" s="41"/>
      <c r="HZ1085" s="41"/>
      <c r="IA1085" s="41"/>
      <c r="IB1085" s="41"/>
      <c r="IC1085" s="41"/>
      <c r="ID1085" s="41"/>
      <c r="IE1085" s="41"/>
      <c r="IF1085" s="41"/>
      <c r="IG1085" s="41"/>
    </row>
    <row r="1086" spans="1:241" s="23" customFormat="1" x14ac:dyDescent="0.25">
      <c r="A1086" s="41"/>
      <c r="B1086" s="41"/>
      <c r="C1086" s="41"/>
      <c r="D1086" s="41"/>
      <c r="E1086" s="41"/>
      <c r="F1086" s="41"/>
      <c r="G1086" s="41"/>
      <c r="H1086" s="41"/>
      <c r="I1086" s="41"/>
      <c r="J1086" s="41"/>
      <c r="K1086" s="41"/>
      <c r="L1086" s="41"/>
      <c r="M1086" s="41"/>
      <c r="N1086" s="41"/>
      <c r="O1086" s="41"/>
      <c r="P1086" s="41"/>
      <c r="Q1086" s="41"/>
      <c r="R1086" s="41"/>
      <c r="S1086" s="41"/>
      <c r="T1086" s="41"/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F1086" s="41"/>
      <c r="AG1086" s="41"/>
      <c r="AH1086" s="41"/>
      <c r="AI1086" s="41"/>
      <c r="AJ1086" s="41"/>
      <c r="AK1086" s="41"/>
      <c r="AL1086" s="41"/>
      <c r="AM1086" s="41"/>
      <c r="AN1086" s="41"/>
      <c r="AO1086" s="41"/>
      <c r="AP1086" s="41"/>
      <c r="AQ1086" s="41"/>
      <c r="AR1086" s="41"/>
      <c r="AS1086" s="41"/>
      <c r="AT1086" s="41"/>
      <c r="AU1086" s="41"/>
      <c r="AV1086" s="41"/>
      <c r="AW1086" s="41"/>
      <c r="AX1086" s="41"/>
      <c r="AY1086" s="41"/>
      <c r="AZ1086" s="41"/>
      <c r="BA1086" s="41"/>
      <c r="BB1086" s="41"/>
      <c r="BC1086" s="41"/>
      <c r="BD1086" s="41"/>
      <c r="BE1086" s="41"/>
      <c r="BF1086" s="41"/>
      <c r="BG1086" s="41"/>
      <c r="BH1086" s="41"/>
      <c r="BI1086" s="41"/>
      <c r="BJ1086" s="41"/>
      <c r="BK1086" s="41"/>
      <c r="BL1086" s="41"/>
      <c r="BM1086" s="41"/>
      <c r="BN1086" s="41"/>
      <c r="BO1086" s="41"/>
      <c r="BP1086" s="41"/>
      <c r="BQ1086" s="41"/>
      <c r="BR1086" s="41"/>
      <c r="BS1086" s="41"/>
      <c r="BT1086" s="41"/>
      <c r="BU1086" s="41"/>
      <c r="BV1086" s="41"/>
      <c r="BW1086" s="41"/>
      <c r="BX1086" s="41"/>
      <c r="BY1086" s="41"/>
      <c r="BZ1086" s="41"/>
      <c r="CA1086" s="41"/>
      <c r="CB1086" s="41"/>
      <c r="CC1086" s="41"/>
      <c r="CD1086" s="41"/>
      <c r="CE1086" s="41"/>
      <c r="CF1086" s="41"/>
      <c r="CG1086" s="41"/>
      <c r="CH1086" s="41"/>
      <c r="CI1086" s="41"/>
      <c r="CJ1086" s="41"/>
      <c r="CK1086" s="41"/>
      <c r="CL1086" s="41"/>
      <c r="CM1086" s="41"/>
      <c r="CN1086" s="41"/>
      <c r="CO1086" s="41"/>
      <c r="CP1086" s="41"/>
      <c r="CQ1086" s="41"/>
      <c r="CR1086" s="41"/>
      <c r="CS1086" s="41"/>
      <c r="CT1086" s="41"/>
      <c r="CU1086" s="41"/>
      <c r="CV1086" s="41"/>
      <c r="CW1086" s="41"/>
      <c r="CX1086" s="41"/>
      <c r="CY1086" s="41"/>
      <c r="CZ1086" s="41"/>
      <c r="DA1086" s="41"/>
      <c r="DB1086" s="41"/>
      <c r="DC1086" s="41"/>
      <c r="DD1086" s="41"/>
      <c r="DE1086" s="41"/>
      <c r="DF1086" s="41"/>
      <c r="DG1086" s="41"/>
      <c r="DH1086" s="41"/>
      <c r="DI1086" s="41"/>
      <c r="DJ1086" s="41"/>
      <c r="DK1086" s="41"/>
      <c r="DL1086" s="41"/>
      <c r="DM1086" s="41"/>
      <c r="DN1086" s="41"/>
      <c r="DO1086" s="41"/>
      <c r="DP1086" s="41"/>
      <c r="DQ1086" s="41"/>
      <c r="DR1086" s="41"/>
      <c r="DS1086" s="41"/>
      <c r="DT1086" s="41"/>
      <c r="DU1086" s="41"/>
      <c r="DV1086" s="41"/>
      <c r="DW1086" s="41"/>
      <c r="DX1086" s="41"/>
      <c r="DY1086" s="41"/>
      <c r="DZ1086" s="41"/>
      <c r="EA1086" s="41"/>
      <c r="EB1086" s="41"/>
      <c r="EC1086" s="41"/>
      <c r="ED1086" s="41"/>
      <c r="EE1086" s="41"/>
      <c r="EF1086" s="41"/>
      <c r="EG1086" s="41"/>
      <c r="EH1086" s="41"/>
      <c r="EI1086" s="41"/>
      <c r="EJ1086" s="41"/>
      <c r="EK1086" s="41"/>
      <c r="EL1086" s="41"/>
      <c r="EM1086" s="41"/>
      <c r="EN1086" s="41"/>
      <c r="EO1086" s="41"/>
      <c r="EP1086" s="41"/>
      <c r="EQ1086" s="41"/>
      <c r="ER1086" s="41"/>
      <c r="ES1086" s="41"/>
      <c r="ET1086" s="41"/>
      <c r="EU1086" s="41"/>
      <c r="EV1086" s="41"/>
      <c r="EW1086" s="41"/>
      <c r="EX1086" s="41"/>
      <c r="EY1086" s="41"/>
      <c r="EZ1086" s="41"/>
      <c r="FA1086" s="41"/>
      <c r="FB1086" s="41"/>
      <c r="FC1086" s="41"/>
      <c r="FD1086" s="41"/>
      <c r="FE1086" s="41"/>
      <c r="FF1086" s="41"/>
      <c r="FG1086" s="41"/>
      <c r="FH1086" s="41"/>
      <c r="FI1086" s="41"/>
      <c r="FJ1086" s="41"/>
      <c r="FK1086" s="41"/>
      <c r="FL1086" s="41"/>
      <c r="FM1086" s="41"/>
      <c r="FN1086" s="41"/>
      <c r="FO1086" s="41"/>
      <c r="FP1086" s="41"/>
      <c r="FQ1086" s="41"/>
      <c r="FR1086" s="41"/>
      <c r="FS1086" s="41"/>
      <c r="FT1086" s="41"/>
      <c r="FU1086" s="41"/>
      <c r="FV1086" s="41"/>
      <c r="FW1086" s="41"/>
      <c r="FX1086" s="41"/>
      <c r="FY1086" s="41"/>
      <c r="FZ1086" s="41"/>
      <c r="GA1086" s="41"/>
      <c r="GB1086" s="41"/>
      <c r="GC1086" s="41"/>
      <c r="GD1086" s="41"/>
      <c r="GE1086" s="41"/>
      <c r="GF1086" s="41"/>
      <c r="GG1086" s="41"/>
      <c r="GH1086" s="41"/>
      <c r="GI1086" s="41"/>
      <c r="GJ1086" s="41"/>
      <c r="GK1086" s="41"/>
      <c r="GL1086" s="41"/>
      <c r="GM1086" s="41"/>
      <c r="GN1086" s="41"/>
      <c r="GO1086" s="41"/>
      <c r="GP1086" s="41"/>
      <c r="GQ1086" s="41"/>
      <c r="GR1086" s="41"/>
      <c r="GS1086" s="41"/>
      <c r="GT1086" s="41"/>
      <c r="GU1086" s="41"/>
      <c r="GV1086" s="41"/>
      <c r="GW1086" s="41"/>
      <c r="GX1086" s="41"/>
      <c r="GY1086" s="41"/>
      <c r="GZ1086" s="41"/>
      <c r="HA1086" s="41"/>
      <c r="HB1086" s="41"/>
      <c r="HC1086" s="41"/>
      <c r="HD1086" s="41"/>
      <c r="HE1086" s="41"/>
      <c r="HF1086" s="41"/>
      <c r="HG1086" s="41"/>
      <c r="HH1086" s="41"/>
      <c r="HI1086" s="41"/>
      <c r="HJ1086" s="41"/>
      <c r="HK1086" s="41"/>
      <c r="HL1086" s="41"/>
      <c r="HM1086" s="41"/>
      <c r="HN1086" s="41"/>
      <c r="HO1086" s="41"/>
      <c r="HP1086" s="41"/>
      <c r="HQ1086" s="41"/>
      <c r="HR1086" s="41"/>
      <c r="HS1086" s="41"/>
      <c r="HT1086" s="41"/>
      <c r="HU1086" s="41"/>
      <c r="HV1086" s="41"/>
      <c r="HW1086" s="41"/>
      <c r="HX1086" s="41"/>
      <c r="HY1086" s="41"/>
      <c r="HZ1086" s="41"/>
      <c r="IA1086" s="41"/>
      <c r="IB1086" s="41"/>
      <c r="IC1086" s="41"/>
      <c r="ID1086" s="41"/>
      <c r="IE1086" s="41"/>
      <c r="IF1086" s="41"/>
      <c r="IG1086" s="41"/>
    </row>
    <row r="1087" spans="1:241" s="23" customFormat="1" x14ac:dyDescent="0.25">
      <c r="A1087" s="41"/>
      <c r="B1087" s="41"/>
      <c r="C1087" s="41"/>
      <c r="D1087" s="41"/>
      <c r="E1087" s="41"/>
      <c r="F1087" s="41"/>
      <c r="G1087" s="41"/>
      <c r="H1087" s="41"/>
      <c r="I1087" s="41"/>
      <c r="J1087" s="41"/>
      <c r="K1087" s="41"/>
      <c r="L1087" s="41"/>
      <c r="M1087" s="41"/>
      <c r="N1087" s="41"/>
      <c r="O1087" s="41"/>
      <c r="P1087" s="41"/>
      <c r="Q1087" s="41"/>
      <c r="R1087" s="41"/>
      <c r="S1087" s="41"/>
      <c r="T1087" s="41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F1087" s="41"/>
      <c r="AG1087" s="41"/>
      <c r="AH1087" s="41"/>
      <c r="AI1087" s="41"/>
      <c r="AJ1087" s="41"/>
      <c r="AK1087" s="41"/>
      <c r="AL1087" s="41"/>
      <c r="AM1087" s="41"/>
      <c r="AN1087" s="41"/>
      <c r="AO1087" s="41"/>
      <c r="AP1087" s="41"/>
      <c r="AQ1087" s="41"/>
      <c r="AR1087" s="41"/>
      <c r="AS1087" s="41"/>
      <c r="AT1087" s="41"/>
      <c r="AU1087" s="41"/>
      <c r="AV1087" s="41"/>
      <c r="AW1087" s="41"/>
      <c r="AX1087" s="41"/>
      <c r="AY1087" s="41"/>
      <c r="AZ1087" s="41"/>
      <c r="BA1087" s="41"/>
      <c r="BB1087" s="41"/>
      <c r="BC1087" s="41"/>
      <c r="BD1087" s="41"/>
      <c r="BE1087" s="41"/>
      <c r="BF1087" s="41"/>
      <c r="BG1087" s="41"/>
      <c r="BH1087" s="41"/>
      <c r="BI1087" s="41"/>
      <c r="BJ1087" s="41"/>
      <c r="BK1087" s="41"/>
      <c r="BL1087" s="41"/>
      <c r="BM1087" s="41"/>
      <c r="BN1087" s="41"/>
      <c r="BO1087" s="41"/>
      <c r="BP1087" s="41"/>
      <c r="BQ1087" s="41"/>
      <c r="BR1087" s="41"/>
      <c r="BS1087" s="41"/>
      <c r="BT1087" s="41"/>
      <c r="BU1087" s="41"/>
      <c r="BV1087" s="41"/>
      <c r="BW1087" s="41"/>
      <c r="BX1087" s="41"/>
      <c r="BY1087" s="41"/>
      <c r="BZ1087" s="41"/>
      <c r="CA1087" s="41"/>
      <c r="CB1087" s="41"/>
      <c r="CC1087" s="41"/>
      <c r="CD1087" s="41"/>
      <c r="CE1087" s="41"/>
      <c r="CF1087" s="41"/>
      <c r="CG1087" s="41"/>
      <c r="CH1087" s="41"/>
      <c r="CI1087" s="41"/>
      <c r="CJ1087" s="41"/>
      <c r="CK1087" s="41"/>
      <c r="CL1087" s="41"/>
      <c r="CM1087" s="41"/>
      <c r="CN1087" s="41"/>
      <c r="CO1087" s="41"/>
      <c r="CP1087" s="41"/>
      <c r="CQ1087" s="41"/>
      <c r="CR1087" s="41"/>
      <c r="CS1087" s="41"/>
      <c r="CT1087" s="41"/>
      <c r="CU1087" s="41"/>
      <c r="CV1087" s="41"/>
      <c r="CW1087" s="41"/>
      <c r="CX1087" s="41"/>
      <c r="CY1087" s="41"/>
      <c r="CZ1087" s="41"/>
      <c r="DA1087" s="41"/>
      <c r="DB1087" s="41"/>
      <c r="DC1087" s="41"/>
      <c r="DD1087" s="41"/>
      <c r="DE1087" s="41"/>
      <c r="DF1087" s="41"/>
      <c r="DG1087" s="41"/>
      <c r="DH1087" s="41"/>
      <c r="DI1087" s="41"/>
      <c r="DJ1087" s="41"/>
      <c r="DK1087" s="41"/>
      <c r="DL1087" s="41"/>
      <c r="DM1087" s="41"/>
      <c r="DN1087" s="41"/>
      <c r="DO1087" s="41"/>
      <c r="DP1087" s="41"/>
      <c r="DQ1087" s="41"/>
      <c r="DR1087" s="41"/>
      <c r="DS1087" s="41"/>
      <c r="DT1087" s="41"/>
      <c r="DU1087" s="41"/>
      <c r="DV1087" s="41"/>
      <c r="DW1087" s="41"/>
      <c r="DX1087" s="41"/>
      <c r="DY1087" s="41"/>
      <c r="DZ1087" s="41"/>
      <c r="EA1087" s="41"/>
      <c r="EB1087" s="41"/>
      <c r="EC1087" s="41"/>
      <c r="ED1087" s="41"/>
      <c r="EE1087" s="41"/>
      <c r="EF1087" s="41"/>
      <c r="EG1087" s="41"/>
      <c r="EH1087" s="41"/>
      <c r="EI1087" s="41"/>
      <c r="EJ1087" s="41"/>
      <c r="EK1087" s="41"/>
      <c r="EL1087" s="41"/>
      <c r="EM1087" s="41"/>
      <c r="EN1087" s="41"/>
      <c r="EO1087" s="41"/>
      <c r="EP1087" s="41"/>
      <c r="EQ1087" s="41"/>
      <c r="ER1087" s="41"/>
      <c r="ES1087" s="41"/>
      <c r="ET1087" s="41"/>
      <c r="EU1087" s="41"/>
      <c r="EV1087" s="41"/>
      <c r="EW1087" s="41"/>
      <c r="EX1087" s="41"/>
      <c r="EY1087" s="41"/>
      <c r="EZ1087" s="41"/>
      <c r="FA1087" s="41"/>
      <c r="FB1087" s="41"/>
      <c r="FC1087" s="41"/>
      <c r="FD1087" s="41"/>
      <c r="FE1087" s="41"/>
      <c r="FF1087" s="41"/>
      <c r="FG1087" s="41"/>
      <c r="FH1087" s="41"/>
      <c r="FI1087" s="41"/>
      <c r="FJ1087" s="41"/>
      <c r="FK1087" s="41"/>
      <c r="FL1087" s="41"/>
      <c r="FM1087" s="41"/>
      <c r="FN1087" s="41"/>
      <c r="FO1087" s="41"/>
      <c r="FP1087" s="41"/>
      <c r="FQ1087" s="41"/>
      <c r="FR1087" s="41"/>
      <c r="FS1087" s="41"/>
      <c r="FT1087" s="41"/>
      <c r="FU1087" s="41"/>
      <c r="FV1087" s="41"/>
      <c r="FW1087" s="41"/>
      <c r="FX1087" s="41"/>
      <c r="FY1087" s="41"/>
      <c r="FZ1087" s="41"/>
      <c r="GA1087" s="41"/>
      <c r="GB1087" s="41"/>
      <c r="GC1087" s="41"/>
      <c r="GD1087" s="41"/>
      <c r="GE1087" s="41"/>
      <c r="GF1087" s="41"/>
      <c r="GG1087" s="41"/>
      <c r="GH1087" s="41"/>
      <c r="GI1087" s="41"/>
      <c r="GJ1087" s="41"/>
      <c r="GK1087" s="41"/>
      <c r="GL1087" s="41"/>
      <c r="GM1087" s="41"/>
      <c r="GN1087" s="41"/>
      <c r="GO1087" s="41"/>
      <c r="GP1087" s="41"/>
      <c r="GQ1087" s="41"/>
      <c r="GR1087" s="41"/>
      <c r="GS1087" s="41"/>
      <c r="GT1087" s="41"/>
      <c r="GU1087" s="41"/>
      <c r="GV1087" s="41"/>
      <c r="GW1087" s="41"/>
      <c r="GX1087" s="41"/>
      <c r="GY1087" s="41"/>
      <c r="GZ1087" s="41"/>
      <c r="HA1087" s="41"/>
      <c r="HB1087" s="41"/>
      <c r="HC1087" s="41"/>
      <c r="HD1087" s="41"/>
      <c r="HE1087" s="41"/>
      <c r="HF1087" s="41"/>
      <c r="HG1087" s="41"/>
      <c r="HH1087" s="41"/>
      <c r="HI1087" s="41"/>
      <c r="HJ1087" s="41"/>
      <c r="HK1087" s="41"/>
      <c r="HL1087" s="41"/>
      <c r="HM1087" s="41"/>
      <c r="HN1087" s="41"/>
      <c r="HO1087" s="41"/>
      <c r="HP1087" s="41"/>
      <c r="HQ1087" s="41"/>
      <c r="HR1087" s="41"/>
      <c r="HS1087" s="41"/>
      <c r="HT1087" s="41"/>
      <c r="HU1087" s="41"/>
      <c r="HV1087" s="41"/>
      <c r="HW1087" s="41"/>
      <c r="HX1087" s="41"/>
      <c r="HY1087" s="41"/>
      <c r="HZ1087" s="41"/>
      <c r="IA1087" s="41"/>
      <c r="IB1087" s="41"/>
      <c r="IC1087" s="41"/>
      <c r="ID1087" s="41"/>
      <c r="IE1087" s="41"/>
      <c r="IF1087" s="41"/>
      <c r="IG1087" s="41"/>
    </row>
    <row r="1088" spans="1:241" s="23" customFormat="1" x14ac:dyDescent="0.25">
      <c r="A1088" s="41"/>
      <c r="B1088" s="41"/>
      <c r="C1088" s="41"/>
      <c r="D1088" s="41"/>
      <c r="E1088" s="41"/>
      <c r="F1088" s="41"/>
      <c r="G1088" s="41"/>
      <c r="H1088" s="41"/>
      <c r="I1088" s="41"/>
      <c r="J1088" s="41"/>
      <c r="K1088" s="41"/>
      <c r="L1088" s="41"/>
      <c r="M1088" s="41"/>
      <c r="N1088" s="41"/>
      <c r="O1088" s="41"/>
      <c r="P1088" s="41"/>
      <c r="Q1088" s="41"/>
      <c r="R1088" s="41"/>
      <c r="S1088" s="41"/>
      <c r="T1088" s="41"/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F1088" s="41"/>
      <c r="AG1088" s="41"/>
      <c r="AH1088" s="41"/>
      <c r="AI1088" s="41"/>
      <c r="AJ1088" s="41"/>
      <c r="AK1088" s="41"/>
      <c r="AL1088" s="41"/>
      <c r="AM1088" s="41"/>
      <c r="AN1088" s="41"/>
      <c r="AO1088" s="41"/>
      <c r="AP1088" s="41"/>
      <c r="AQ1088" s="41"/>
      <c r="AR1088" s="41"/>
      <c r="AS1088" s="41"/>
      <c r="AT1088" s="41"/>
      <c r="AU1088" s="41"/>
      <c r="AV1088" s="41"/>
      <c r="AW1088" s="41"/>
      <c r="AX1088" s="41"/>
      <c r="AY1088" s="41"/>
      <c r="AZ1088" s="41"/>
      <c r="BA1088" s="41"/>
      <c r="BB1088" s="41"/>
      <c r="BC1088" s="41"/>
      <c r="BD1088" s="41"/>
      <c r="BE1088" s="41"/>
      <c r="BF1088" s="41"/>
      <c r="BG1088" s="41"/>
      <c r="BH1088" s="41"/>
      <c r="BI1088" s="41"/>
      <c r="BJ1088" s="41"/>
      <c r="BK1088" s="41"/>
      <c r="BL1088" s="41"/>
      <c r="BM1088" s="41"/>
      <c r="BN1088" s="41"/>
      <c r="BO1088" s="41"/>
      <c r="BP1088" s="41"/>
      <c r="BQ1088" s="41"/>
      <c r="BR1088" s="41"/>
      <c r="BS1088" s="41"/>
      <c r="BT1088" s="41"/>
      <c r="BU1088" s="41"/>
      <c r="BV1088" s="41"/>
      <c r="BW1088" s="41"/>
      <c r="BX1088" s="41"/>
      <c r="BY1088" s="41"/>
      <c r="BZ1088" s="41"/>
      <c r="CA1088" s="41"/>
      <c r="CB1088" s="41"/>
      <c r="CC1088" s="41"/>
      <c r="CD1088" s="41"/>
      <c r="CE1088" s="41"/>
      <c r="CF1088" s="41"/>
      <c r="CG1088" s="41"/>
      <c r="CH1088" s="41"/>
      <c r="CI1088" s="41"/>
      <c r="CJ1088" s="41"/>
      <c r="CK1088" s="41"/>
      <c r="CL1088" s="41"/>
      <c r="CM1088" s="41"/>
      <c r="CN1088" s="41"/>
      <c r="CO1088" s="41"/>
      <c r="CP1088" s="41"/>
      <c r="CQ1088" s="41"/>
      <c r="CR1088" s="41"/>
      <c r="CS1088" s="41"/>
      <c r="CT1088" s="41"/>
      <c r="CU1088" s="41"/>
      <c r="CV1088" s="41"/>
      <c r="CW1088" s="41"/>
      <c r="CX1088" s="41"/>
      <c r="CY1088" s="41"/>
      <c r="CZ1088" s="41"/>
      <c r="DA1088" s="41"/>
      <c r="DB1088" s="41"/>
      <c r="DC1088" s="41"/>
      <c r="DD1088" s="41"/>
      <c r="DE1088" s="41"/>
      <c r="DF1088" s="41"/>
      <c r="DG1088" s="41"/>
      <c r="DH1088" s="41"/>
      <c r="DI1088" s="41"/>
      <c r="DJ1088" s="41"/>
      <c r="DK1088" s="41"/>
      <c r="DL1088" s="41"/>
      <c r="DM1088" s="41"/>
      <c r="DN1088" s="41"/>
      <c r="DO1088" s="41"/>
      <c r="DP1088" s="41"/>
      <c r="DQ1088" s="41"/>
      <c r="DR1088" s="41"/>
      <c r="DS1088" s="41"/>
      <c r="DT1088" s="41"/>
      <c r="DU1088" s="41"/>
      <c r="DV1088" s="41"/>
      <c r="DW1088" s="41"/>
      <c r="DX1088" s="41"/>
      <c r="DY1088" s="41"/>
      <c r="DZ1088" s="41"/>
      <c r="EA1088" s="41"/>
      <c r="EB1088" s="41"/>
      <c r="EC1088" s="41"/>
      <c r="ED1088" s="41"/>
      <c r="EE1088" s="41"/>
      <c r="EF1088" s="41"/>
      <c r="EG1088" s="41"/>
      <c r="EH1088" s="41"/>
      <c r="EI1088" s="41"/>
      <c r="EJ1088" s="41"/>
      <c r="EK1088" s="41"/>
      <c r="EL1088" s="41"/>
      <c r="EM1088" s="41"/>
      <c r="EN1088" s="41"/>
      <c r="EO1088" s="41"/>
      <c r="EP1088" s="41"/>
      <c r="EQ1088" s="41"/>
      <c r="ER1088" s="41"/>
      <c r="ES1088" s="41"/>
      <c r="ET1088" s="41"/>
      <c r="EU1088" s="41"/>
      <c r="EV1088" s="41"/>
      <c r="EW1088" s="41"/>
      <c r="EX1088" s="41"/>
      <c r="EY1088" s="41"/>
      <c r="EZ1088" s="41"/>
      <c r="FA1088" s="41"/>
      <c r="FB1088" s="41"/>
      <c r="FC1088" s="41"/>
      <c r="FD1088" s="41"/>
      <c r="FE1088" s="41"/>
      <c r="FF1088" s="41"/>
      <c r="FG1088" s="41"/>
      <c r="FH1088" s="41"/>
      <c r="FI1088" s="41"/>
      <c r="FJ1088" s="41"/>
      <c r="FK1088" s="41"/>
      <c r="FL1088" s="41"/>
      <c r="FM1088" s="41"/>
      <c r="FN1088" s="41"/>
      <c r="FO1088" s="41"/>
      <c r="FP1088" s="41"/>
      <c r="FQ1088" s="41"/>
      <c r="FR1088" s="41"/>
      <c r="FS1088" s="41"/>
      <c r="FT1088" s="41"/>
      <c r="FU1088" s="41"/>
      <c r="FV1088" s="41"/>
      <c r="FW1088" s="41"/>
      <c r="FX1088" s="41"/>
      <c r="FY1088" s="41"/>
      <c r="FZ1088" s="41"/>
      <c r="GA1088" s="41"/>
      <c r="GB1088" s="41"/>
      <c r="GC1088" s="41"/>
      <c r="GD1088" s="41"/>
      <c r="GE1088" s="41"/>
      <c r="GF1088" s="41"/>
      <c r="GG1088" s="41"/>
      <c r="GH1088" s="41"/>
      <c r="GI1088" s="41"/>
      <c r="GJ1088" s="41"/>
      <c r="GK1088" s="41"/>
      <c r="GL1088" s="41"/>
      <c r="GM1088" s="41"/>
      <c r="GN1088" s="41"/>
      <c r="GO1088" s="41"/>
      <c r="GP1088" s="41"/>
      <c r="GQ1088" s="41"/>
      <c r="GR1088" s="41"/>
      <c r="GS1088" s="41"/>
      <c r="GT1088" s="41"/>
      <c r="GU1088" s="41"/>
      <c r="GV1088" s="41"/>
      <c r="GW1088" s="41"/>
      <c r="GX1088" s="41"/>
      <c r="GY1088" s="41"/>
      <c r="GZ1088" s="41"/>
      <c r="HA1088" s="41"/>
      <c r="HB1088" s="41"/>
      <c r="HC1088" s="41"/>
      <c r="HD1088" s="41"/>
      <c r="HE1088" s="41"/>
      <c r="HF1088" s="41"/>
      <c r="HG1088" s="41"/>
      <c r="HH1088" s="41"/>
      <c r="HI1088" s="41"/>
      <c r="HJ1088" s="41"/>
      <c r="HK1088" s="41"/>
      <c r="HL1088" s="41"/>
      <c r="HM1088" s="41"/>
      <c r="HN1088" s="41"/>
      <c r="HO1088" s="41"/>
      <c r="HP1088" s="41"/>
      <c r="HQ1088" s="41"/>
      <c r="HR1088" s="41"/>
      <c r="HS1088" s="41"/>
      <c r="HT1088" s="41"/>
      <c r="HU1088" s="41"/>
      <c r="HV1088" s="41"/>
      <c r="HW1088" s="41"/>
      <c r="HX1088" s="41"/>
      <c r="HY1088" s="41"/>
      <c r="HZ1088" s="41"/>
      <c r="IA1088" s="41"/>
      <c r="IB1088" s="41"/>
      <c r="IC1088" s="41"/>
      <c r="ID1088" s="41"/>
      <c r="IE1088" s="41"/>
      <c r="IF1088" s="41"/>
      <c r="IG1088" s="41"/>
    </row>
    <row r="1089" spans="1:241" s="23" customFormat="1" x14ac:dyDescent="0.25">
      <c r="A1089" s="41"/>
      <c r="B1089" s="41"/>
      <c r="C1089" s="41"/>
      <c r="D1089" s="41"/>
      <c r="E1089" s="41"/>
      <c r="F1089" s="41"/>
      <c r="G1089" s="41"/>
      <c r="H1089" s="41"/>
      <c r="I1089" s="41"/>
      <c r="J1089" s="41"/>
      <c r="K1089" s="41"/>
      <c r="L1089" s="41"/>
      <c r="M1089" s="41"/>
      <c r="N1089" s="41"/>
      <c r="O1089" s="41"/>
      <c r="P1089" s="41"/>
      <c r="Q1089" s="41"/>
      <c r="R1089" s="41"/>
      <c r="S1089" s="41"/>
      <c r="T1089" s="41"/>
      <c r="U1089" s="41"/>
      <c r="V1089" s="41"/>
      <c r="W1089" s="41"/>
      <c r="X1089" s="41"/>
      <c r="Y1089" s="41"/>
      <c r="Z1089" s="41"/>
      <c r="AA1089" s="41"/>
      <c r="AB1089" s="41"/>
      <c r="AC1089" s="41"/>
      <c r="AD1089" s="41"/>
      <c r="AE1089" s="41"/>
      <c r="AF1089" s="41"/>
      <c r="AG1089" s="41"/>
      <c r="AH1089" s="41"/>
      <c r="AI1089" s="41"/>
      <c r="AJ1089" s="41"/>
      <c r="AK1089" s="41"/>
      <c r="AL1089" s="41"/>
      <c r="AM1089" s="41"/>
      <c r="AN1089" s="41"/>
      <c r="AO1089" s="41"/>
      <c r="AP1089" s="41"/>
      <c r="AQ1089" s="41"/>
      <c r="AR1089" s="41"/>
      <c r="AS1089" s="41"/>
      <c r="AT1089" s="41"/>
      <c r="AU1089" s="41"/>
      <c r="AV1089" s="41"/>
      <c r="AW1089" s="41"/>
      <c r="AX1089" s="41"/>
      <c r="AY1089" s="41"/>
      <c r="AZ1089" s="41"/>
      <c r="BA1089" s="41"/>
      <c r="BB1089" s="41"/>
      <c r="BC1089" s="41"/>
      <c r="BD1089" s="41"/>
      <c r="BE1089" s="41"/>
      <c r="BF1089" s="41"/>
      <c r="BG1089" s="41"/>
      <c r="BH1089" s="41"/>
      <c r="BI1089" s="41"/>
      <c r="BJ1089" s="41"/>
      <c r="BK1089" s="41"/>
      <c r="BL1089" s="41"/>
      <c r="BM1089" s="41"/>
      <c r="BN1089" s="41"/>
      <c r="BO1089" s="41"/>
      <c r="BP1089" s="41"/>
      <c r="BQ1089" s="41"/>
      <c r="BR1089" s="41"/>
      <c r="BS1089" s="41"/>
      <c r="BT1089" s="41"/>
      <c r="BU1089" s="41"/>
      <c r="BV1089" s="41"/>
      <c r="BW1089" s="41"/>
      <c r="BX1089" s="41"/>
      <c r="BY1089" s="41"/>
      <c r="BZ1089" s="41"/>
      <c r="CA1089" s="41"/>
      <c r="CB1089" s="41"/>
      <c r="CC1089" s="41"/>
      <c r="CD1089" s="41"/>
      <c r="CE1089" s="41"/>
      <c r="CF1089" s="41"/>
      <c r="CG1089" s="41"/>
      <c r="CH1089" s="41"/>
      <c r="CI1089" s="41"/>
      <c r="CJ1089" s="41"/>
      <c r="CK1089" s="41"/>
      <c r="CL1089" s="41"/>
      <c r="CM1089" s="41"/>
      <c r="CN1089" s="41"/>
      <c r="CO1089" s="41"/>
      <c r="CP1089" s="41"/>
      <c r="CQ1089" s="41"/>
      <c r="CR1089" s="41"/>
      <c r="CS1089" s="41"/>
      <c r="CT1089" s="41"/>
      <c r="CU1089" s="41"/>
      <c r="CV1089" s="41"/>
      <c r="CW1089" s="41"/>
      <c r="CX1089" s="41"/>
      <c r="CY1089" s="41"/>
      <c r="CZ1089" s="41"/>
      <c r="DA1089" s="41"/>
      <c r="DB1089" s="41"/>
      <c r="DC1089" s="41"/>
      <c r="DD1089" s="41"/>
      <c r="DE1089" s="41"/>
      <c r="DF1089" s="41"/>
      <c r="DG1089" s="41"/>
      <c r="DH1089" s="41"/>
      <c r="DI1089" s="41"/>
      <c r="DJ1089" s="41"/>
      <c r="DK1089" s="41"/>
      <c r="DL1089" s="41"/>
      <c r="DM1089" s="41"/>
      <c r="DN1089" s="41"/>
      <c r="DO1089" s="41"/>
      <c r="DP1089" s="41"/>
      <c r="DQ1089" s="41"/>
      <c r="DR1089" s="41"/>
      <c r="DS1089" s="41"/>
      <c r="DT1089" s="41"/>
      <c r="DU1089" s="41"/>
      <c r="DV1089" s="41"/>
      <c r="DW1089" s="41"/>
      <c r="DX1089" s="41"/>
      <c r="DY1089" s="41"/>
      <c r="DZ1089" s="41"/>
      <c r="EA1089" s="41"/>
      <c r="EB1089" s="41"/>
      <c r="EC1089" s="41"/>
      <c r="ED1089" s="41"/>
      <c r="EE1089" s="41"/>
      <c r="EF1089" s="41"/>
      <c r="EG1089" s="41"/>
      <c r="EH1089" s="41"/>
      <c r="EI1089" s="41"/>
      <c r="EJ1089" s="41"/>
      <c r="EK1089" s="41"/>
      <c r="EL1089" s="41"/>
      <c r="EM1089" s="41"/>
      <c r="EN1089" s="41"/>
      <c r="EO1089" s="41"/>
      <c r="EP1089" s="41"/>
      <c r="EQ1089" s="41"/>
      <c r="ER1089" s="41"/>
      <c r="ES1089" s="41"/>
      <c r="ET1089" s="41"/>
      <c r="EU1089" s="41"/>
      <c r="EV1089" s="41"/>
      <c r="EW1089" s="41"/>
      <c r="EX1089" s="41"/>
      <c r="EY1089" s="41"/>
      <c r="EZ1089" s="41"/>
      <c r="FA1089" s="41"/>
      <c r="FB1089" s="41"/>
      <c r="FC1089" s="41"/>
      <c r="FD1089" s="41"/>
      <c r="FE1089" s="41"/>
      <c r="FF1089" s="41"/>
      <c r="FG1089" s="41"/>
      <c r="FH1089" s="41"/>
      <c r="FI1089" s="41"/>
      <c r="FJ1089" s="41"/>
      <c r="FK1089" s="41"/>
      <c r="FL1089" s="41"/>
      <c r="FM1089" s="41"/>
      <c r="FN1089" s="41"/>
      <c r="FO1089" s="41"/>
      <c r="FP1089" s="41"/>
      <c r="FQ1089" s="41"/>
      <c r="FR1089" s="41"/>
      <c r="FS1089" s="41"/>
      <c r="FT1089" s="41"/>
      <c r="FU1089" s="41"/>
      <c r="FV1089" s="41"/>
      <c r="FW1089" s="41"/>
      <c r="FX1089" s="41"/>
      <c r="FY1089" s="41"/>
      <c r="FZ1089" s="41"/>
      <c r="GA1089" s="41"/>
      <c r="GB1089" s="41"/>
      <c r="GC1089" s="41"/>
      <c r="GD1089" s="41"/>
      <c r="GE1089" s="41"/>
      <c r="GF1089" s="41"/>
      <c r="GG1089" s="41"/>
      <c r="GH1089" s="41"/>
      <c r="GI1089" s="41"/>
      <c r="GJ1089" s="41"/>
      <c r="GK1089" s="41"/>
      <c r="GL1089" s="41"/>
      <c r="GM1089" s="41"/>
      <c r="GN1089" s="41"/>
      <c r="GO1089" s="41"/>
      <c r="GP1089" s="41"/>
      <c r="GQ1089" s="41"/>
      <c r="GR1089" s="41"/>
      <c r="GS1089" s="41"/>
      <c r="GT1089" s="41"/>
      <c r="GU1089" s="41"/>
      <c r="GV1089" s="41"/>
      <c r="GW1089" s="41"/>
      <c r="GX1089" s="41"/>
      <c r="GY1089" s="41"/>
      <c r="GZ1089" s="41"/>
      <c r="HA1089" s="41"/>
      <c r="HB1089" s="41"/>
      <c r="HC1089" s="41"/>
      <c r="HD1089" s="41"/>
      <c r="HE1089" s="41"/>
      <c r="HF1089" s="41"/>
      <c r="HG1089" s="41"/>
      <c r="HH1089" s="41"/>
      <c r="HI1089" s="41"/>
      <c r="HJ1089" s="41"/>
      <c r="HK1089" s="41"/>
      <c r="HL1089" s="41"/>
      <c r="HM1089" s="41"/>
      <c r="HN1089" s="41"/>
      <c r="HO1089" s="41"/>
      <c r="HP1089" s="41"/>
      <c r="HQ1089" s="41"/>
      <c r="HR1089" s="41"/>
      <c r="HS1089" s="41"/>
      <c r="HT1089" s="41"/>
      <c r="HU1089" s="41"/>
      <c r="HV1089" s="41"/>
      <c r="HW1089" s="41"/>
      <c r="HX1089" s="41"/>
      <c r="HY1089" s="41"/>
      <c r="HZ1089" s="41"/>
      <c r="IA1089" s="41"/>
      <c r="IB1089" s="41"/>
      <c r="IC1089" s="41"/>
      <c r="ID1089" s="41"/>
      <c r="IE1089" s="41"/>
      <c r="IF1089" s="41"/>
      <c r="IG1089" s="41"/>
    </row>
    <row r="1090" spans="1:241" s="23" customFormat="1" x14ac:dyDescent="0.25">
      <c r="A1090" s="41"/>
      <c r="B1090" s="41"/>
      <c r="C1090" s="41"/>
      <c r="D1090" s="41"/>
      <c r="E1090" s="41"/>
      <c r="F1090" s="41"/>
      <c r="G1090" s="41"/>
      <c r="H1090" s="41"/>
      <c r="I1090" s="41"/>
      <c r="J1090" s="41"/>
      <c r="K1090" s="41"/>
      <c r="L1090" s="41"/>
      <c r="M1090" s="41"/>
      <c r="N1090" s="41"/>
      <c r="O1090" s="41"/>
      <c r="P1090" s="41"/>
      <c r="Q1090" s="41"/>
      <c r="R1090" s="41"/>
      <c r="S1090" s="41"/>
      <c r="T1090" s="41"/>
      <c r="U1090" s="41"/>
      <c r="V1090" s="41"/>
      <c r="W1090" s="41"/>
      <c r="X1090" s="41"/>
      <c r="Y1090" s="41"/>
      <c r="Z1090" s="41"/>
      <c r="AA1090" s="41"/>
      <c r="AB1090" s="41"/>
      <c r="AC1090" s="41"/>
      <c r="AD1090" s="41"/>
      <c r="AE1090" s="41"/>
      <c r="AF1090" s="41"/>
      <c r="AG1090" s="41"/>
      <c r="AH1090" s="41"/>
      <c r="AI1090" s="41"/>
      <c r="AJ1090" s="41"/>
      <c r="AK1090" s="41"/>
      <c r="AL1090" s="41"/>
      <c r="AM1090" s="41"/>
      <c r="AN1090" s="41"/>
      <c r="AO1090" s="41"/>
      <c r="AP1090" s="41"/>
      <c r="AQ1090" s="41"/>
      <c r="AR1090" s="41"/>
      <c r="AS1090" s="41"/>
      <c r="AT1090" s="41"/>
      <c r="AU1090" s="41"/>
      <c r="AV1090" s="41"/>
      <c r="AW1090" s="41"/>
      <c r="AX1090" s="41"/>
      <c r="AY1090" s="41"/>
      <c r="AZ1090" s="41"/>
      <c r="BA1090" s="41"/>
      <c r="BB1090" s="41"/>
      <c r="BC1090" s="41"/>
      <c r="BD1090" s="41"/>
      <c r="BE1090" s="41"/>
      <c r="BF1090" s="41"/>
      <c r="BG1090" s="41"/>
      <c r="BH1090" s="41"/>
      <c r="BI1090" s="41"/>
      <c r="BJ1090" s="41"/>
      <c r="BK1090" s="41"/>
      <c r="BL1090" s="41"/>
      <c r="BM1090" s="41"/>
      <c r="BN1090" s="41"/>
      <c r="BO1090" s="41"/>
      <c r="BP1090" s="41"/>
      <c r="BQ1090" s="41"/>
      <c r="BR1090" s="41"/>
      <c r="BS1090" s="41"/>
      <c r="BT1090" s="41"/>
      <c r="BU1090" s="41"/>
      <c r="BV1090" s="41"/>
      <c r="BW1090" s="41"/>
      <c r="BX1090" s="41"/>
      <c r="BY1090" s="41"/>
      <c r="BZ1090" s="41"/>
      <c r="CA1090" s="41"/>
      <c r="CB1090" s="41"/>
      <c r="CC1090" s="41"/>
      <c r="CD1090" s="41"/>
      <c r="CE1090" s="41"/>
      <c r="CF1090" s="41"/>
      <c r="CG1090" s="41"/>
      <c r="CH1090" s="41"/>
      <c r="CI1090" s="41"/>
      <c r="CJ1090" s="41"/>
      <c r="CK1090" s="41"/>
      <c r="CL1090" s="41"/>
      <c r="CM1090" s="41"/>
      <c r="CN1090" s="41"/>
      <c r="CO1090" s="41"/>
      <c r="CP1090" s="41"/>
      <c r="CQ1090" s="41"/>
      <c r="CR1090" s="41"/>
      <c r="CS1090" s="41"/>
      <c r="CT1090" s="41"/>
      <c r="CU1090" s="41"/>
      <c r="CV1090" s="41"/>
      <c r="CW1090" s="41"/>
      <c r="CX1090" s="41"/>
      <c r="CY1090" s="41"/>
      <c r="CZ1090" s="41"/>
      <c r="DA1090" s="41"/>
      <c r="DB1090" s="41"/>
      <c r="DC1090" s="41"/>
      <c r="DD1090" s="41"/>
      <c r="DE1090" s="41"/>
      <c r="DF1090" s="41"/>
      <c r="DG1090" s="41"/>
      <c r="DH1090" s="41"/>
      <c r="DI1090" s="41"/>
      <c r="DJ1090" s="41"/>
      <c r="DK1090" s="41"/>
      <c r="DL1090" s="41"/>
      <c r="DM1090" s="41"/>
      <c r="DN1090" s="41"/>
      <c r="DO1090" s="41"/>
      <c r="DP1090" s="41"/>
      <c r="DQ1090" s="41"/>
      <c r="DR1090" s="41"/>
      <c r="DS1090" s="41"/>
      <c r="DT1090" s="41"/>
      <c r="DU1090" s="41"/>
      <c r="DV1090" s="41"/>
      <c r="DW1090" s="41"/>
      <c r="DX1090" s="41"/>
      <c r="DY1090" s="41"/>
      <c r="DZ1090" s="41"/>
      <c r="EA1090" s="41"/>
      <c r="EB1090" s="41"/>
      <c r="EC1090" s="41"/>
      <c r="ED1090" s="41"/>
      <c r="EE1090" s="41"/>
      <c r="EF1090" s="41"/>
      <c r="EG1090" s="41"/>
      <c r="EH1090" s="41"/>
      <c r="EI1090" s="41"/>
      <c r="EJ1090" s="41"/>
      <c r="EK1090" s="41"/>
      <c r="EL1090" s="41"/>
      <c r="EM1090" s="41"/>
      <c r="EN1090" s="41"/>
      <c r="EO1090" s="41"/>
      <c r="EP1090" s="41"/>
      <c r="EQ1090" s="41"/>
      <c r="ER1090" s="41"/>
      <c r="ES1090" s="41"/>
      <c r="ET1090" s="41"/>
      <c r="EU1090" s="41"/>
      <c r="EV1090" s="41"/>
      <c r="EW1090" s="41"/>
      <c r="EX1090" s="41"/>
      <c r="EY1090" s="41"/>
      <c r="EZ1090" s="41"/>
      <c r="FA1090" s="41"/>
      <c r="FB1090" s="41"/>
      <c r="FC1090" s="41"/>
      <c r="FD1090" s="41"/>
      <c r="FE1090" s="41"/>
      <c r="FF1090" s="41"/>
      <c r="FG1090" s="41"/>
      <c r="FH1090" s="41"/>
      <c r="FI1090" s="41"/>
      <c r="FJ1090" s="41"/>
      <c r="FK1090" s="41"/>
      <c r="FL1090" s="41"/>
      <c r="FM1090" s="41"/>
      <c r="FN1090" s="41"/>
      <c r="FO1090" s="41"/>
      <c r="FP1090" s="41"/>
      <c r="FQ1090" s="41"/>
      <c r="FR1090" s="41"/>
      <c r="FS1090" s="41"/>
      <c r="FT1090" s="41"/>
      <c r="FU1090" s="41"/>
      <c r="FV1090" s="41"/>
      <c r="FW1090" s="41"/>
      <c r="FX1090" s="41"/>
      <c r="FY1090" s="41"/>
      <c r="FZ1090" s="41"/>
      <c r="GA1090" s="41"/>
      <c r="GB1090" s="41"/>
      <c r="GC1090" s="41"/>
      <c r="GD1090" s="41"/>
      <c r="GE1090" s="41"/>
      <c r="GF1090" s="41"/>
      <c r="GG1090" s="41"/>
      <c r="GH1090" s="41"/>
      <c r="GI1090" s="41"/>
      <c r="GJ1090" s="41"/>
      <c r="GK1090" s="41"/>
      <c r="GL1090" s="41"/>
      <c r="GM1090" s="41"/>
      <c r="GN1090" s="41"/>
      <c r="GO1090" s="41"/>
      <c r="GP1090" s="41"/>
      <c r="GQ1090" s="41"/>
      <c r="GR1090" s="41"/>
      <c r="GS1090" s="41"/>
      <c r="GT1090" s="41"/>
      <c r="GU1090" s="41"/>
      <c r="GV1090" s="41"/>
      <c r="GW1090" s="41"/>
      <c r="GX1090" s="41"/>
      <c r="GY1090" s="41"/>
      <c r="GZ1090" s="41"/>
      <c r="HA1090" s="41"/>
      <c r="HB1090" s="41"/>
      <c r="HC1090" s="41"/>
      <c r="HD1090" s="41"/>
      <c r="HE1090" s="41"/>
      <c r="HF1090" s="41"/>
      <c r="HG1090" s="41"/>
      <c r="HH1090" s="41"/>
      <c r="HI1090" s="41"/>
      <c r="HJ1090" s="41"/>
      <c r="HK1090" s="41"/>
      <c r="HL1090" s="41"/>
      <c r="HM1090" s="41"/>
      <c r="HN1090" s="41"/>
      <c r="HO1090" s="41"/>
      <c r="HP1090" s="41"/>
      <c r="HQ1090" s="41"/>
      <c r="HR1090" s="41"/>
      <c r="HS1090" s="41"/>
      <c r="HT1090" s="41"/>
      <c r="HU1090" s="41"/>
      <c r="HV1090" s="41"/>
      <c r="HW1090" s="41"/>
      <c r="HX1090" s="41"/>
      <c r="HY1090" s="41"/>
      <c r="HZ1090" s="41"/>
      <c r="IA1090" s="41"/>
      <c r="IB1090" s="41"/>
      <c r="IC1090" s="41"/>
      <c r="ID1090" s="41"/>
      <c r="IE1090" s="41"/>
      <c r="IF1090" s="41"/>
      <c r="IG1090" s="41"/>
    </row>
    <row r="1091" spans="1:241" s="23" customFormat="1" x14ac:dyDescent="0.25">
      <c r="A1091" s="41"/>
      <c r="B1091" s="41"/>
      <c r="C1091" s="41"/>
      <c r="D1091" s="41"/>
      <c r="E1091" s="41"/>
      <c r="F1091" s="41"/>
      <c r="G1091" s="41"/>
      <c r="H1091" s="41"/>
      <c r="I1091" s="41"/>
      <c r="J1091" s="41"/>
      <c r="K1091" s="41"/>
      <c r="L1091" s="41"/>
      <c r="M1091" s="41"/>
      <c r="N1091" s="41"/>
      <c r="O1091" s="41"/>
      <c r="P1091" s="41"/>
      <c r="Q1091" s="41"/>
      <c r="R1091" s="41"/>
      <c r="S1091" s="41"/>
      <c r="T1091" s="41"/>
      <c r="U1091" s="41"/>
      <c r="V1091" s="41"/>
      <c r="W1091" s="41"/>
      <c r="X1091" s="41"/>
      <c r="Y1091" s="41"/>
      <c r="Z1091" s="41"/>
      <c r="AA1091" s="41"/>
      <c r="AB1091" s="41"/>
      <c r="AC1091" s="41"/>
      <c r="AD1091" s="41"/>
      <c r="AE1091" s="41"/>
      <c r="AF1091" s="41"/>
      <c r="AG1091" s="41"/>
      <c r="AH1091" s="41"/>
      <c r="AI1091" s="41"/>
      <c r="AJ1091" s="41"/>
      <c r="AK1091" s="41"/>
      <c r="AL1091" s="41"/>
      <c r="AM1091" s="41"/>
      <c r="AN1091" s="41"/>
      <c r="AO1091" s="41"/>
      <c r="AP1091" s="41"/>
      <c r="AQ1091" s="41"/>
      <c r="AR1091" s="41"/>
      <c r="AS1091" s="41"/>
      <c r="AT1091" s="41"/>
      <c r="AU1091" s="41"/>
      <c r="AV1091" s="41"/>
      <c r="AW1091" s="41"/>
      <c r="AX1091" s="41"/>
      <c r="AY1091" s="41"/>
      <c r="AZ1091" s="41"/>
      <c r="BA1091" s="41"/>
      <c r="BB1091" s="41"/>
      <c r="BC1091" s="41"/>
      <c r="BD1091" s="41"/>
      <c r="BE1091" s="41"/>
      <c r="BF1091" s="41"/>
      <c r="BG1091" s="41"/>
      <c r="BH1091" s="41"/>
      <c r="BI1091" s="41"/>
      <c r="BJ1091" s="41"/>
      <c r="BK1091" s="41"/>
      <c r="BL1091" s="41"/>
      <c r="BM1091" s="41"/>
      <c r="BN1091" s="41"/>
      <c r="BO1091" s="41"/>
      <c r="BP1091" s="41"/>
      <c r="BQ1091" s="41"/>
      <c r="BR1091" s="41"/>
      <c r="BS1091" s="41"/>
      <c r="BT1091" s="41"/>
      <c r="BU1091" s="41"/>
      <c r="BV1091" s="41"/>
      <c r="BW1091" s="41"/>
      <c r="BX1091" s="41"/>
      <c r="BY1091" s="41"/>
      <c r="BZ1091" s="41"/>
      <c r="CA1091" s="41"/>
      <c r="CB1091" s="41"/>
      <c r="CC1091" s="41"/>
      <c r="CD1091" s="41"/>
      <c r="CE1091" s="41"/>
      <c r="CF1091" s="41"/>
      <c r="CG1091" s="41"/>
      <c r="CH1091" s="41"/>
      <c r="CI1091" s="41"/>
      <c r="CJ1091" s="41"/>
      <c r="CK1091" s="41"/>
      <c r="CL1091" s="41"/>
      <c r="CM1091" s="41"/>
      <c r="CN1091" s="41"/>
      <c r="CO1091" s="41"/>
      <c r="CP1091" s="41"/>
      <c r="CQ1091" s="41"/>
      <c r="CR1091" s="41"/>
      <c r="CS1091" s="41"/>
      <c r="CT1091" s="41"/>
      <c r="CU1091" s="41"/>
      <c r="CV1091" s="41"/>
      <c r="CW1091" s="41"/>
      <c r="CX1091" s="41"/>
      <c r="CY1091" s="41"/>
      <c r="CZ1091" s="41"/>
      <c r="DA1091" s="41"/>
      <c r="DB1091" s="41"/>
      <c r="DC1091" s="41"/>
      <c r="DD1091" s="41"/>
      <c r="DE1091" s="41"/>
      <c r="DF1091" s="41"/>
      <c r="DG1091" s="41"/>
      <c r="DH1091" s="41"/>
      <c r="DI1091" s="41"/>
      <c r="DJ1091" s="41"/>
      <c r="DK1091" s="41"/>
      <c r="DL1091" s="41"/>
      <c r="DM1091" s="41"/>
      <c r="DN1091" s="41"/>
      <c r="DO1091" s="41"/>
      <c r="DP1091" s="41"/>
      <c r="DQ1091" s="41"/>
      <c r="DR1091" s="41"/>
      <c r="DS1091" s="41"/>
      <c r="DT1091" s="41"/>
      <c r="DU1091" s="41"/>
      <c r="DV1091" s="41"/>
      <c r="DW1091" s="41"/>
      <c r="DX1091" s="41"/>
      <c r="DY1091" s="41"/>
      <c r="DZ1091" s="41"/>
      <c r="EA1091" s="41"/>
      <c r="EB1091" s="41"/>
      <c r="EC1091" s="41"/>
      <c r="ED1091" s="41"/>
      <c r="EE1091" s="41"/>
      <c r="EF1091" s="41"/>
      <c r="EG1091" s="41"/>
      <c r="EH1091" s="41"/>
      <c r="EI1091" s="41"/>
      <c r="EJ1091" s="41"/>
      <c r="EK1091" s="41"/>
      <c r="EL1091" s="41"/>
      <c r="EM1091" s="41"/>
      <c r="EN1091" s="41"/>
      <c r="EO1091" s="41"/>
      <c r="EP1091" s="41"/>
      <c r="EQ1091" s="41"/>
      <c r="ER1091" s="41"/>
      <c r="ES1091" s="41"/>
      <c r="ET1091" s="41"/>
      <c r="EU1091" s="41"/>
      <c r="EV1091" s="41"/>
      <c r="EW1091" s="41"/>
      <c r="EX1091" s="41"/>
      <c r="EY1091" s="41"/>
      <c r="EZ1091" s="41"/>
      <c r="FA1091" s="41"/>
      <c r="FB1091" s="41"/>
      <c r="FC1091" s="41"/>
      <c r="FD1091" s="41"/>
      <c r="FE1091" s="41"/>
      <c r="FF1091" s="41"/>
      <c r="FG1091" s="41"/>
      <c r="FH1091" s="41"/>
      <c r="FI1091" s="41"/>
      <c r="FJ1091" s="41"/>
      <c r="FK1091" s="41"/>
      <c r="FL1091" s="41"/>
      <c r="FM1091" s="41"/>
      <c r="FN1091" s="41"/>
      <c r="FO1091" s="41"/>
      <c r="FP1091" s="41"/>
      <c r="FQ1091" s="41"/>
      <c r="FR1091" s="41"/>
      <c r="FS1091" s="41"/>
      <c r="FT1091" s="41"/>
      <c r="FU1091" s="41"/>
      <c r="FV1091" s="41"/>
      <c r="FW1091" s="41"/>
      <c r="FX1091" s="41"/>
      <c r="FY1091" s="41"/>
      <c r="FZ1091" s="41"/>
      <c r="GA1091" s="41"/>
      <c r="GB1091" s="41"/>
      <c r="GC1091" s="41"/>
      <c r="GD1091" s="41"/>
      <c r="GE1091" s="41"/>
      <c r="GF1091" s="41"/>
      <c r="GG1091" s="41"/>
      <c r="GH1091" s="41"/>
      <c r="GI1091" s="41"/>
      <c r="GJ1091" s="41"/>
      <c r="GK1091" s="41"/>
      <c r="GL1091" s="41"/>
      <c r="GM1091" s="41"/>
      <c r="GN1091" s="41"/>
      <c r="GO1091" s="41"/>
      <c r="GP1091" s="41"/>
      <c r="GQ1091" s="41"/>
      <c r="GR1091" s="41"/>
      <c r="GS1091" s="41"/>
      <c r="GT1091" s="41"/>
      <c r="GU1091" s="41"/>
      <c r="GV1091" s="41"/>
      <c r="GW1091" s="41"/>
      <c r="GX1091" s="41"/>
      <c r="GY1091" s="41"/>
      <c r="GZ1091" s="41"/>
      <c r="HA1091" s="41"/>
      <c r="HB1091" s="41"/>
      <c r="HC1091" s="41"/>
      <c r="HD1091" s="41"/>
      <c r="HE1091" s="41"/>
      <c r="HF1091" s="41"/>
      <c r="HG1091" s="41"/>
      <c r="HH1091" s="41"/>
      <c r="HI1091" s="41"/>
      <c r="HJ1091" s="41"/>
      <c r="HK1091" s="41"/>
      <c r="HL1091" s="41"/>
      <c r="HM1091" s="41"/>
      <c r="HN1091" s="41"/>
      <c r="HO1091" s="41"/>
      <c r="HP1091" s="41"/>
      <c r="HQ1091" s="41"/>
      <c r="HR1091" s="41"/>
      <c r="HS1091" s="41"/>
      <c r="HT1091" s="41"/>
      <c r="HU1091" s="41"/>
      <c r="HV1091" s="41"/>
      <c r="HW1091" s="41"/>
      <c r="HX1091" s="41"/>
      <c r="HY1091" s="41"/>
      <c r="HZ1091" s="41"/>
      <c r="IA1091" s="41"/>
      <c r="IB1091" s="41"/>
      <c r="IC1091" s="41"/>
      <c r="ID1091" s="41"/>
      <c r="IE1091" s="41"/>
      <c r="IF1091" s="41"/>
      <c r="IG1091" s="41"/>
    </row>
    <row r="1092" spans="1:241" s="23" customFormat="1" x14ac:dyDescent="0.25">
      <c r="A1092" s="41"/>
      <c r="B1092" s="41"/>
      <c r="C1092" s="41"/>
      <c r="D1092" s="41"/>
      <c r="E1092" s="41"/>
      <c r="F1092" s="41"/>
      <c r="G1092" s="41"/>
      <c r="H1092" s="41"/>
      <c r="I1092" s="41"/>
      <c r="J1092" s="41"/>
      <c r="K1092" s="41"/>
      <c r="L1092" s="41"/>
      <c r="M1092" s="41"/>
      <c r="N1092" s="41"/>
      <c r="O1092" s="41"/>
      <c r="P1092" s="41"/>
      <c r="Q1092" s="41"/>
      <c r="R1092" s="41"/>
      <c r="S1092" s="41"/>
      <c r="T1092" s="41"/>
      <c r="U1092" s="41"/>
      <c r="V1092" s="41"/>
      <c r="W1092" s="41"/>
      <c r="X1092" s="41"/>
      <c r="Y1092" s="41"/>
      <c r="Z1092" s="41"/>
      <c r="AA1092" s="41"/>
      <c r="AB1092" s="41"/>
      <c r="AC1092" s="41"/>
      <c r="AD1092" s="41"/>
      <c r="AE1092" s="41"/>
      <c r="AF1092" s="41"/>
      <c r="AG1092" s="41"/>
      <c r="AH1092" s="41"/>
      <c r="AI1092" s="41"/>
      <c r="AJ1092" s="41"/>
      <c r="AK1092" s="41"/>
      <c r="AL1092" s="41"/>
      <c r="AM1092" s="41"/>
      <c r="AN1092" s="41"/>
      <c r="AO1092" s="41"/>
      <c r="AP1092" s="41"/>
      <c r="AQ1092" s="41"/>
      <c r="AR1092" s="41"/>
      <c r="AS1092" s="41"/>
      <c r="AT1092" s="41"/>
      <c r="AU1092" s="41"/>
      <c r="AV1092" s="41"/>
      <c r="AW1092" s="41"/>
      <c r="AX1092" s="41"/>
      <c r="AY1092" s="41"/>
      <c r="AZ1092" s="41"/>
      <c r="BA1092" s="41"/>
      <c r="BB1092" s="41"/>
      <c r="BC1092" s="41"/>
      <c r="BD1092" s="41"/>
      <c r="BE1092" s="41"/>
      <c r="BF1092" s="41"/>
      <c r="BG1092" s="41"/>
      <c r="BH1092" s="41"/>
      <c r="BI1092" s="41"/>
      <c r="BJ1092" s="41"/>
      <c r="BK1092" s="41"/>
      <c r="BL1092" s="41"/>
      <c r="BM1092" s="41"/>
      <c r="BN1092" s="41"/>
      <c r="BO1092" s="41"/>
      <c r="BP1092" s="41"/>
      <c r="BQ1092" s="41"/>
      <c r="BR1092" s="41"/>
      <c r="BS1092" s="41"/>
      <c r="BT1092" s="41"/>
      <c r="BU1092" s="41"/>
      <c r="BV1092" s="41"/>
      <c r="BW1092" s="41"/>
      <c r="BX1092" s="41"/>
      <c r="BY1092" s="41"/>
      <c r="BZ1092" s="41"/>
      <c r="CA1092" s="41"/>
      <c r="CB1092" s="41"/>
      <c r="CC1092" s="41"/>
      <c r="CD1092" s="41"/>
      <c r="CE1092" s="41"/>
      <c r="CF1092" s="41"/>
      <c r="CG1092" s="41"/>
      <c r="CH1092" s="41"/>
      <c r="CI1092" s="41"/>
      <c r="CJ1092" s="41"/>
      <c r="CK1092" s="41"/>
      <c r="CL1092" s="41"/>
      <c r="CM1092" s="41"/>
      <c r="CN1092" s="41"/>
      <c r="CO1092" s="41"/>
      <c r="CP1092" s="41"/>
      <c r="CQ1092" s="41"/>
      <c r="CR1092" s="41"/>
      <c r="CS1092" s="41"/>
      <c r="CT1092" s="41"/>
      <c r="CU1092" s="41"/>
      <c r="CV1092" s="41"/>
      <c r="CW1092" s="41"/>
      <c r="CX1092" s="41"/>
      <c r="CY1092" s="41"/>
      <c r="CZ1092" s="41"/>
      <c r="DA1092" s="41"/>
      <c r="DB1092" s="41"/>
      <c r="DC1092" s="41"/>
      <c r="DD1092" s="41"/>
      <c r="DE1092" s="41"/>
      <c r="DF1092" s="41"/>
      <c r="DG1092" s="41"/>
      <c r="DH1092" s="41"/>
      <c r="DI1092" s="41"/>
      <c r="DJ1092" s="41"/>
      <c r="DK1092" s="41"/>
      <c r="DL1092" s="41"/>
      <c r="DM1092" s="41"/>
      <c r="DN1092" s="41"/>
      <c r="DO1092" s="41"/>
      <c r="DP1092" s="41"/>
      <c r="DQ1092" s="41"/>
      <c r="DR1092" s="41"/>
      <c r="DS1092" s="41"/>
      <c r="DT1092" s="41"/>
      <c r="DU1092" s="41"/>
      <c r="DV1092" s="41"/>
      <c r="DW1092" s="41"/>
      <c r="DX1092" s="41"/>
      <c r="DY1092" s="41"/>
      <c r="DZ1092" s="41"/>
      <c r="EA1092" s="41"/>
      <c r="EB1092" s="41"/>
      <c r="EC1092" s="41"/>
      <c r="ED1092" s="41"/>
      <c r="EE1092" s="41"/>
      <c r="EF1092" s="41"/>
      <c r="EG1092" s="41"/>
      <c r="EH1092" s="41"/>
      <c r="EI1092" s="41"/>
      <c r="EJ1092" s="41"/>
      <c r="EK1092" s="41"/>
      <c r="EL1092" s="41"/>
      <c r="EM1092" s="41"/>
      <c r="EN1092" s="41"/>
      <c r="EO1092" s="41"/>
      <c r="EP1092" s="41"/>
      <c r="EQ1092" s="41"/>
      <c r="ER1092" s="41"/>
      <c r="ES1092" s="41"/>
      <c r="ET1092" s="41"/>
      <c r="EU1092" s="41"/>
      <c r="EV1092" s="41"/>
      <c r="EW1092" s="41"/>
      <c r="EX1092" s="41"/>
      <c r="EY1092" s="41"/>
      <c r="EZ1092" s="41"/>
      <c r="FA1092" s="41"/>
      <c r="FB1092" s="41"/>
      <c r="FC1092" s="41"/>
      <c r="FD1092" s="41"/>
      <c r="FE1092" s="41"/>
      <c r="FF1092" s="41"/>
      <c r="FG1092" s="41"/>
      <c r="FH1092" s="41"/>
      <c r="FI1092" s="41"/>
      <c r="FJ1092" s="41"/>
      <c r="FK1092" s="41"/>
      <c r="FL1092" s="41"/>
      <c r="FM1092" s="41"/>
      <c r="FN1092" s="41"/>
      <c r="FO1092" s="41"/>
      <c r="FP1092" s="41"/>
      <c r="FQ1092" s="41"/>
      <c r="FR1092" s="41"/>
      <c r="FS1092" s="41"/>
      <c r="FT1092" s="41"/>
      <c r="FU1092" s="41"/>
      <c r="FV1092" s="41"/>
      <c r="FW1092" s="41"/>
      <c r="FX1092" s="41"/>
      <c r="FY1092" s="41"/>
      <c r="FZ1092" s="41"/>
      <c r="GA1092" s="41"/>
      <c r="GB1092" s="41"/>
      <c r="GC1092" s="41"/>
      <c r="GD1092" s="41"/>
      <c r="GE1092" s="41"/>
      <c r="GF1092" s="41"/>
      <c r="GG1092" s="41"/>
      <c r="GH1092" s="41"/>
      <c r="GI1092" s="41"/>
      <c r="GJ1092" s="41"/>
      <c r="GK1092" s="41"/>
      <c r="GL1092" s="41"/>
      <c r="GM1092" s="41"/>
      <c r="GN1092" s="41"/>
      <c r="GO1092" s="41"/>
      <c r="GP1092" s="41"/>
      <c r="GQ1092" s="41"/>
      <c r="GR1092" s="41"/>
      <c r="GS1092" s="41"/>
      <c r="GT1092" s="41"/>
      <c r="GU1092" s="41"/>
      <c r="GV1092" s="41"/>
      <c r="GW1092" s="41"/>
      <c r="GX1092" s="41"/>
      <c r="GY1092" s="41"/>
      <c r="GZ1092" s="41"/>
      <c r="HA1092" s="41"/>
      <c r="HB1092" s="41"/>
      <c r="HC1092" s="41"/>
      <c r="HD1092" s="41"/>
      <c r="HE1092" s="41"/>
      <c r="HF1092" s="41"/>
      <c r="HG1092" s="41"/>
      <c r="HH1092" s="41"/>
      <c r="HI1092" s="41"/>
      <c r="HJ1092" s="41"/>
      <c r="HK1092" s="41"/>
      <c r="HL1092" s="41"/>
      <c r="HM1092" s="41"/>
      <c r="HN1092" s="41"/>
      <c r="HO1092" s="41"/>
      <c r="HP1092" s="41"/>
      <c r="HQ1092" s="41"/>
      <c r="HR1092" s="41"/>
      <c r="HS1092" s="41"/>
      <c r="HT1092" s="41"/>
      <c r="HU1092" s="41"/>
      <c r="HV1092" s="41"/>
      <c r="HW1092" s="41"/>
      <c r="HX1092" s="41"/>
      <c r="HY1092" s="41"/>
      <c r="HZ1092" s="41"/>
      <c r="IA1092" s="41"/>
      <c r="IB1092" s="41"/>
      <c r="IC1092" s="41"/>
      <c r="ID1092" s="41"/>
      <c r="IE1092" s="41"/>
      <c r="IF1092" s="41"/>
      <c r="IG1092" s="41"/>
    </row>
    <row r="1093" spans="1:241" s="23" customFormat="1" x14ac:dyDescent="0.25">
      <c r="A1093" s="41"/>
      <c r="B1093" s="41"/>
      <c r="C1093" s="41"/>
      <c r="D1093" s="41"/>
      <c r="E1093" s="41"/>
      <c r="F1093" s="41"/>
      <c r="G1093" s="41"/>
      <c r="H1093" s="41"/>
      <c r="I1093" s="41"/>
      <c r="J1093" s="41"/>
      <c r="K1093" s="41"/>
      <c r="L1093" s="41"/>
      <c r="M1093" s="41"/>
      <c r="N1093" s="41"/>
      <c r="O1093" s="41"/>
      <c r="P1093" s="41"/>
      <c r="Q1093" s="41"/>
      <c r="R1093" s="41"/>
      <c r="S1093" s="41"/>
      <c r="T1093" s="41"/>
      <c r="U1093" s="41"/>
      <c r="V1093" s="41"/>
      <c r="W1093" s="41"/>
      <c r="X1093" s="41"/>
      <c r="Y1093" s="41"/>
      <c r="Z1093" s="41"/>
      <c r="AA1093" s="41"/>
      <c r="AB1093" s="41"/>
      <c r="AC1093" s="41"/>
      <c r="AD1093" s="41"/>
      <c r="AE1093" s="41"/>
      <c r="AF1093" s="41"/>
      <c r="AG1093" s="41"/>
      <c r="AH1093" s="41"/>
      <c r="AI1093" s="41"/>
      <c r="AJ1093" s="41"/>
      <c r="AK1093" s="41"/>
      <c r="AL1093" s="41"/>
      <c r="AM1093" s="41"/>
      <c r="AN1093" s="41"/>
      <c r="AO1093" s="41"/>
      <c r="AP1093" s="41"/>
      <c r="AQ1093" s="41"/>
      <c r="AR1093" s="41"/>
      <c r="AS1093" s="41"/>
      <c r="AT1093" s="41"/>
      <c r="AU1093" s="41"/>
      <c r="AV1093" s="41"/>
      <c r="AW1093" s="41"/>
      <c r="AX1093" s="41"/>
      <c r="AY1093" s="41"/>
      <c r="AZ1093" s="41"/>
      <c r="BA1093" s="41"/>
      <c r="BB1093" s="41"/>
      <c r="BC1093" s="41"/>
      <c r="BD1093" s="41"/>
      <c r="BE1093" s="41"/>
      <c r="BF1093" s="41"/>
      <c r="BG1093" s="41"/>
      <c r="BH1093" s="41"/>
      <c r="BI1093" s="41"/>
      <c r="BJ1093" s="41"/>
      <c r="BK1093" s="41"/>
      <c r="BL1093" s="41"/>
      <c r="BM1093" s="41"/>
      <c r="BN1093" s="41"/>
      <c r="BO1093" s="41"/>
      <c r="BP1093" s="41"/>
      <c r="BQ1093" s="41"/>
      <c r="BR1093" s="41"/>
      <c r="BS1093" s="41"/>
      <c r="BT1093" s="41"/>
      <c r="BU1093" s="41"/>
      <c r="BV1093" s="41"/>
      <c r="BW1093" s="41"/>
      <c r="BX1093" s="41"/>
      <c r="BY1093" s="41"/>
      <c r="BZ1093" s="41"/>
      <c r="CA1093" s="41"/>
      <c r="CB1093" s="41"/>
      <c r="CC1093" s="41"/>
      <c r="CD1093" s="41"/>
      <c r="CE1093" s="41"/>
      <c r="CF1093" s="41"/>
      <c r="CG1093" s="41"/>
      <c r="CH1093" s="41"/>
      <c r="CI1093" s="41"/>
      <c r="CJ1093" s="41"/>
      <c r="CK1093" s="41"/>
      <c r="CL1093" s="41"/>
      <c r="CM1093" s="41"/>
      <c r="CN1093" s="41"/>
      <c r="CO1093" s="41"/>
      <c r="CP1093" s="41"/>
      <c r="CQ1093" s="41"/>
      <c r="CR1093" s="41"/>
      <c r="CS1093" s="41"/>
      <c r="CT1093" s="41"/>
      <c r="CU1093" s="41"/>
      <c r="CV1093" s="41"/>
      <c r="CW1093" s="41"/>
      <c r="CX1093" s="41"/>
      <c r="CY1093" s="41"/>
      <c r="CZ1093" s="41"/>
      <c r="DA1093" s="41"/>
      <c r="DB1093" s="41"/>
      <c r="DC1093" s="41"/>
      <c r="DD1093" s="41"/>
      <c r="DE1093" s="41"/>
      <c r="DF1093" s="41"/>
      <c r="DG1093" s="41"/>
      <c r="DH1093" s="41"/>
      <c r="DI1093" s="41"/>
      <c r="DJ1093" s="41"/>
      <c r="DK1093" s="41"/>
      <c r="DL1093" s="41"/>
      <c r="DM1093" s="41"/>
      <c r="DN1093" s="41"/>
      <c r="DO1093" s="41"/>
      <c r="DP1093" s="41"/>
      <c r="DQ1093" s="41"/>
      <c r="DR1093" s="41"/>
      <c r="DS1093" s="41"/>
      <c r="DT1093" s="41"/>
      <c r="DU1093" s="41"/>
      <c r="DV1093" s="41"/>
      <c r="DW1093" s="41"/>
      <c r="DX1093" s="41"/>
      <c r="DY1093" s="41"/>
      <c r="DZ1093" s="41"/>
      <c r="EA1093" s="41"/>
      <c r="EB1093" s="41"/>
      <c r="EC1093" s="41"/>
      <c r="ED1093" s="41"/>
      <c r="EE1093" s="41"/>
      <c r="EF1093" s="41"/>
      <c r="EG1093" s="41"/>
      <c r="EH1093" s="41"/>
      <c r="EI1093" s="41"/>
      <c r="EJ1093" s="41"/>
      <c r="EK1093" s="41"/>
      <c r="EL1093" s="41"/>
      <c r="EM1093" s="41"/>
      <c r="EN1093" s="41"/>
      <c r="EO1093" s="41"/>
      <c r="EP1093" s="41"/>
      <c r="EQ1093" s="41"/>
      <c r="ER1093" s="41"/>
      <c r="ES1093" s="41"/>
      <c r="ET1093" s="41"/>
      <c r="EU1093" s="41"/>
      <c r="EV1093" s="41"/>
      <c r="EW1093" s="41"/>
      <c r="EX1093" s="41"/>
      <c r="EY1093" s="41"/>
      <c r="EZ1093" s="41"/>
      <c r="FA1093" s="41"/>
      <c r="FB1093" s="41"/>
      <c r="FC1093" s="41"/>
      <c r="FD1093" s="41"/>
      <c r="FE1093" s="41"/>
      <c r="FF1093" s="41"/>
      <c r="FG1093" s="41"/>
      <c r="FH1093" s="41"/>
      <c r="FI1093" s="41"/>
      <c r="FJ1093" s="41"/>
      <c r="FK1093" s="41"/>
      <c r="FL1093" s="41"/>
      <c r="FM1093" s="41"/>
      <c r="FN1093" s="41"/>
      <c r="FO1093" s="41"/>
      <c r="FP1093" s="41"/>
      <c r="FQ1093" s="41"/>
      <c r="FR1093" s="41"/>
      <c r="FS1093" s="41"/>
      <c r="FT1093" s="41"/>
      <c r="FU1093" s="41"/>
      <c r="FV1093" s="41"/>
      <c r="FW1093" s="41"/>
      <c r="FX1093" s="41"/>
      <c r="FY1093" s="41"/>
      <c r="FZ1093" s="41"/>
      <c r="GA1093" s="41"/>
      <c r="GB1093" s="41"/>
      <c r="GC1093" s="41"/>
      <c r="GD1093" s="41"/>
      <c r="GE1093" s="41"/>
      <c r="GF1093" s="41"/>
      <c r="GG1093" s="41"/>
      <c r="GH1093" s="41"/>
      <c r="GI1093" s="41"/>
      <c r="GJ1093" s="41"/>
      <c r="GK1093" s="41"/>
      <c r="GL1093" s="41"/>
      <c r="GM1093" s="41"/>
      <c r="GN1093" s="41"/>
      <c r="GO1093" s="41"/>
      <c r="GP1093" s="41"/>
      <c r="GQ1093" s="41"/>
      <c r="GR1093" s="41"/>
      <c r="GS1093" s="41"/>
      <c r="GT1093" s="41"/>
      <c r="GU1093" s="41"/>
      <c r="GV1093" s="41"/>
      <c r="GW1093" s="41"/>
      <c r="GX1093" s="41"/>
      <c r="GY1093" s="41"/>
      <c r="GZ1093" s="41"/>
      <c r="HA1093" s="41"/>
      <c r="HB1093" s="41"/>
      <c r="HC1093" s="41"/>
      <c r="HD1093" s="41"/>
      <c r="HE1093" s="41"/>
      <c r="HF1093" s="41"/>
      <c r="HG1093" s="41"/>
      <c r="HH1093" s="41"/>
      <c r="HI1093" s="41"/>
      <c r="HJ1093" s="41"/>
      <c r="HK1093" s="41"/>
      <c r="HL1093" s="41"/>
      <c r="HM1093" s="41"/>
      <c r="HN1093" s="41"/>
      <c r="HO1093" s="41"/>
      <c r="HP1093" s="41"/>
      <c r="HQ1093" s="41"/>
      <c r="HR1093" s="41"/>
      <c r="HS1093" s="41"/>
      <c r="HT1093" s="41"/>
      <c r="HU1093" s="41"/>
      <c r="HV1093" s="41"/>
      <c r="HW1093" s="41"/>
      <c r="HX1093" s="41"/>
      <c r="HY1093" s="41"/>
      <c r="HZ1093" s="41"/>
      <c r="IA1093" s="41"/>
      <c r="IB1093" s="41"/>
      <c r="IC1093" s="41"/>
      <c r="ID1093" s="41"/>
      <c r="IE1093" s="41"/>
      <c r="IF1093" s="41"/>
      <c r="IG1093" s="41"/>
    </row>
    <row r="1094" spans="1:241" s="23" customFormat="1" x14ac:dyDescent="0.25">
      <c r="A1094" s="41"/>
      <c r="B1094" s="41"/>
      <c r="C1094" s="41"/>
      <c r="D1094" s="41"/>
      <c r="E1094" s="41"/>
      <c r="F1094" s="41"/>
      <c r="G1094" s="41"/>
      <c r="H1094" s="41"/>
      <c r="I1094" s="41"/>
      <c r="J1094" s="41"/>
      <c r="K1094" s="41"/>
      <c r="L1094" s="41"/>
      <c r="M1094" s="41"/>
      <c r="N1094" s="41"/>
      <c r="O1094" s="41"/>
      <c r="P1094" s="41"/>
      <c r="Q1094" s="41"/>
      <c r="R1094" s="41"/>
      <c r="S1094" s="41"/>
      <c r="T1094" s="41"/>
      <c r="U1094" s="41"/>
      <c r="V1094" s="41"/>
      <c r="W1094" s="41"/>
      <c r="X1094" s="41"/>
      <c r="Y1094" s="41"/>
      <c r="Z1094" s="41"/>
      <c r="AA1094" s="41"/>
      <c r="AB1094" s="41"/>
      <c r="AC1094" s="41"/>
      <c r="AD1094" s="41"/>
      <c r="AE1094" s="41"/>
      <c r="AF1094" s="41"/>
      <c r="AG1094" s="41"/>
      <c r="AH1094" s="41"/>
      <c r="AI1094" s="41"/>
      <c r="AJ1094" s="41"/>
      <c r="AK1094" s="41"/>
      <c r="AL1094" s="41"/>
      <c r="AM1094" s="41"/>
      <c r="AN1094" s="41"/>
      <c r="AO1094" s="41"/>
      <c r="AP1094" s="41"/>
      <c r="AQ1094" s="41"/>
      <c r="AR1094" s="41"/>
      <c r="AS1094" s="41"/>
      <c r="AT1094" s="41"/>
      <c r="AU1094" s="41"/>
      <c r="AV1094" s="41"/>
      <c r="AW1094" s="41"/>
      <c r="AX1094" s="41"/>
      <c r="AY1094" s="41"/>
      <c r="AZ1094" s="41"/>
      <c r="BA1094" s="41"/>
      <c r="BB1094" s="41"/>
      <c r="BC1094" s="41"/>
      <c r="BD1094" s="41"/>
      <c r="BE1094" s="41"/>
      <c r="BF1094" s="41"/>
      <c r="BG1094" s="41"/>
      <c r="BH1094" s="41"/>
      <c r="BI1094" s="41"/>
      <c r="BJ1094" s="41"/>
      <c r="BK1094" s="41"/>
      <c r="BL1094" s="41"/>
      <c r="BM1094" s="41"/>
      <c r="BN1094" s="41"/>
      <c r="BO1094" s="41"/>
      <c r="BP1094" s="41"/>
      <c r="BQ1094" s="41"/>
      <c r="BR1094" s="41"/>
      <c r="BS1094" s="41"/>
      <c r="BT1094" s="41"/>
      <c r="BU1094" s="41"/>
      <c r="BV1094" s="41"/>
      <c r="BW1094" s="41"/>
      <c r="BX1094" s="41"/>
      <c r="BY1094" s="41"/>
      <c r="BZ1094" s="41"/>
      <c r="CA1094" s="41"/>
      <c r="CB1094" s="41"/>
      <c r="CC1094" s="41"/>
      <c r="CD1094" s="41"/>
      <c r="CE1094" s="41"/>
      <c r="CF1094" s="41"/>
      <c r="CG1094" s="41"/>
      <c r="CH1094" s="41"/>
      <c r="CI1094" s="41"/>
      <c r="CJ1094" s="41"/>
      <c r="CK1094" s="41"/>
      <c r="CL1094" s="41"/>
      <c r="CM1094" s="41"/>
      <c r="CN1094" s="41"/>
      <c r="CO1094" s="41"/>
      <c r="CP1094" s="41"/>
      <c r="CQ1094" s="41"/>
      <c r="CR1094" s="41"/>
      <c r="CS1094" s="41"/>
      <c r="CT1094" s="41"/>
      <c r="CU1094" s="41"/>
      <c r="CV1094" s="41"/>
      <c r="CW1094" s="41"/>
      <c r="CX1094" s="41"/>
      <c r="CY1094" s="41"/>
      <c r="CZ1094" s="41"/>
      <c r="DA1094" s="41"/>
      <c r="DB1094" s="41"/>
      <c r="DC1094" s="41"/>
      <c r="DD1094" s="41"/>
      <c r="DE1094" s="41"/>
      <c r="DF1094" s="41"/>
      <c r="DG1094" s="41"/>
      <c r="DH1094" s="41"/>
      <c r="DI1094" s="41"/>
      <c r="DJ1094" s="41"/>
      <c r="DK1094" s="41"/>
      <c r="DL1094" s="41"/>
      <c r="DM1094" s="41"/>
      <c r="DN1094" s="41"/>
      <c r="DO1094" s="41"/>
      <c r="DP1094" s="41"/>
      <c r="DQ1094" s="41"/>
      <c r="DR1094" s="41"/>
      <c r="DS1094" s="41"/>
      <c r="DT1094" s="41"/>
      <c r="DU1094" s="41"/>
      <c r="DV1094" s="41"/>
      <c r="DW1094" s="41"/>
      <c r="DX1094" s="41"/>
      <c r="DY1094" s="41"/>
      <c r="DZ1094" s="41"/>
      <c r="EA1094" s="41"/>
      <c r="EB1094" s="41"/>
      <c r="EC1094" s="41"/>
      <c r="ED1094" s="41"/>
      <c r="EE1094" s="41"/>
      <c r="EF1094" s="41"/>
      <c r="EG1094" s="41"/>
      <c r="EH1094" s="41"/>
      <c r="EI1094" s="41"/>
      <c r="EJ1094" s="41"/>
      <c r="EK1094" s="41"/>
      <c r="EL1094" s="41"/>
      <c r="EM1094" s="41"/>
      <c r="EN1094" s="41"/>
      <c r="EO1094" s="41"/>
      <c r="EP1094" s="41"/>
      <c r="EQ1094" s="41"/>
      <c r="ER1094" s="41"/>
      <c r="ES1094" s="41"/>
      <c r="ET1094" s="41"/>
      <c r="EU1094" s="41"/>
      <c r="EV1094" s="41"/>
      <c r="EW1094" s="41"/>
      <c r="EX1094" s="41"/>
      <c r="EY1094" s="41"/>
      <c r="EZ1094" s="41"/>
      <c r="FA1094" s="41"/>
      <c r="FB1094" s="41"/>
      <c r="FC1094" s="41"/>
      <c r="FD1094" s="41"/>
      <c r="FE1094" s="41"/>
      <c r="FF1094" s="41"/>
      <c r="FG1094" s="41"/>
      <c r="FH1094" s="41"/>
      <c r="FI1094" s="41"/>
      <c r="FJ1094" s="41"/>
      <c r="FK1094" s="41"/>
      <c r="FL1094" s="41"/>
      <c r="FM1094" s="41"/>
      <c r="FN1094" s="41"/>
      <c r="FO1094" s="41"/>
      <c r="FP1094" s="41"/>
      <c r="FQ1094" s="41"/>
      <c r="FR1094" s="41"/>
      <c r="FS1094" s="41"/>
      <c r="FT1094" s="41"/>
      <c r="FU1094" s="41"/>
      <c r="FV1094" s="41"/>
      <c r="FW1094" s="41"/>
      <c r="FX1094" s="41"/>
      <c r="FY1094" s="41"/>
      <c r="FZ1094" s="41"/>
      <c r="GA1094" s="41"/>
      <c r="GB1094" s="41"/>
      <c r="GC1094" s="41"/>
      <c r="GD1094" s="41"/>
      <c r="GE1094" s="41"/>
      <c r="GF1094" s="41"/>
      <c r="GG1094" s="41"/>
      <c r="GH1094" s="41"/>
      <c r="GI1094" s="41"/>
      <c r="GJ1094" s="41"/>
      <c r="GK1094" s="41"/>
      <c r="GL1094" s="41"/>
      <c r="GM1094" s="41"/>
      <c r="GN1094" s="41"/>
      <c r="GO1094" s="41"/>
      <c r="GP1094" s="41"/>
      <c r="GQ1094" s="41"/>
      <c r="GR1094" s="41"/>
      <c r="GS1094" s="41"/>
      <c r="GT1094" s="41"/>
      <c r="GU1094" s="41"/>
      <c r="GV1094" s="41"/>
      <c r="GW1094" s="41"/>
      <c r="GX1094" s="41"/>
      <c r="GY1094" s="41"/>
      <c r="GZ1094" s="41"/>
      <c r="HA1094" s="41"/>
      <c r="HB1094" s="41"/>
      <c r="HC1094" s="41"/>
      <c r="HD1094" s="41"/>
      <c r="HE1094" s="41"/>
      <c r="HF1094" s="41"/>
      <c r="HG1094" s="41"/>
      <c r="HH1094" s="41"/>
      <c r="HI1094" s="41"/>
      <c r="HJ1094" s="41"/>
      <c r="HK1094" s="41"/>
      <c r="HL1094" s="41"/>
      <c r="HM1094" s="41"/>
      <c r="HN1094" s="41"/>
      <c r="HO1094" s="41"/>
      <c r="HP1094" s="41"/>
      <c r="HQ1094" s="41"/>
      <c r="HR1094" s="41"/>
      <c r="HS1094" s="41"/>
      <c r="HT1094" s="41"/>
      <c r="HU1094" s="41"/>
      <c r="HV1094" s="41"/>
      <c r="HW1094" s="41"/>
      <c r="HX1094" s="41"/>
      <c r="HY1094" s="41"/>
      <c r="HZ1094" s="41"/>
      <c r="IA1094" s="41"/>
      <c r="IB1094" s="41"/>
      <c r="IC1094" s="41"/>
      <c r="ID1094" s="41"/>
      <c r="IE1094" s="41"/>
      <c r="IF1094" s="41"/>
      <c r="IG1094" s="41"/>
    </row>
    <row r="1095" spans="1:241" s="23" customFormat="1" x14ac:dyDescent="0.25">
      <c r="A1095" s="41"/>
      <c r="B1095" s="41"/>
      <c r="C1095" s="41"/>
      <c r="D1095" s="41"/>
      <c r="E1095" s="41"/>
      <c r="F1095" s="41"/>
      <c r="G1095" s="41"/>
      <c r="H1095" s="41"/>
      <c r="I1095" s="41"/>
      <c r="J1095" s="41"/>
      <c r="K1095" s="41"/>
      <c r="L1095" s="41"/>
      <c r="M1095" s="41"/>
      <c r="N1095" s="41"/>
      <c r="O1095" s="41"/>
      <c r="P1095" s="41"/>
      <c r="Q1095" s="41"/>
      <c r="R1095" s="41"/>
      <c r="S1095" s="41"/>
      <c r="T1095" s="41"/>
      <c r="U1095" s="41"/>
      <c r="V1095" s="41"/>
      <c r="W1095" s="41"/>
      <c r="X1095" s="41"/>
      <c r="Y1095" s="41"/>
      <c r="Z1095" s="41"/>
      <c r="AA1095" s="41"/>
      <c r="AB1095" s="41"/>
      <c r="AC1095" s="41"/>
      <c r="AD1095" s="41"/>
      <c r="AE1095" s="41"/>
      <c r="AF1095" s="41"/>
      <c r="AG1095" s="41"/>
      <c r="AH1095" s="41"/>
      <c r="AI1095" s="41"/>
      <c r="AJ1095" s="41"/>
      <c r="AK1095" s="41"/>
      <c r="AL1095" s="41"/>
      <c r="AM1095" s="41"/>
      <c r="AN1095" s="41"/>
      <c r="AO1095" s="41"/>
      <c r="AP1095" s="41"/>
      <c r="AQ1095" s="41"/>
      <c r="AR1095" s="41"/>
      <c r="AS1095" s="41"/>
      <c r="AT1095" s="41"/>
      <c r="AU1095" s="41"/>
      <c r="AV1095" s="41"/>
      <c r="AW1095" s="41"/>
      <c r="AX1095" s="41"/>
      <c r="AY1095" s="41"/>
      <c r="AZ1095" s="41"/>
      <c r="BA1095" s="41"/>
      <c r="BB1095" s="41"/>
      <c r="BC1095" s="41"/>
      <c r="BD1095" s="41"/>
      <c r="BE1095" s="41"/>
      <c r="BF1095" s="41"/>
      <c r="BG1095" s="41"/>
      <c r="BH1095" s="41"/>
      <c r="BI1095" s="41"/>
      <c r="BJ1095" s="41"/>
      <c r="BK1095" s="41"/>
      <c r="BL1095" s="41"/>
      <c r="BM1095" s="41"/>
      <c r="BN1095" s="41"/>
      <c r="BO1095" s="41"/>
      <c r="BP1095" s="41"/>
      <c r="BQ1095" s="41"/>
      <c r="BR1095" s="41"/>
      <c r="BS1095" s="41"/>
      <c r="BT1095" s="41"/>
      <c r="BU1095" s="41"/>
      <c r="BV1095" s="41"/>
      <c r="BW1095" s="41"/>
      <c r="BX1095" s="41"/>
      <c r="BY1095" s="41"/>
      <c r="BZ1095" s="41"/>
      <c r="CA1095" s="41"/>
      <c r="CB1095" s="41"/>
      <c r="CC1095" s="41"/>
      <c r="CD1095" s="41"/>
      <c r="CE1095" s="41"/>
      <c r="CF1095" s="41"/>
      <c r="CG1095" s="41"/>
      <c r="CH1095" s="41"/>
      <c r="CI1095" s="41"/>
      <c r="CJ1095" s="41"/>
      <c r="CK1095" s="41"/>
      <c r="CL1095" s="41"/>
      <c r="CM1095" s="41"/>
      <c r="CN1095" s="41"/>
      <c r="CO1095" s="41"/>
      <c r="CP1095" s="41"/>
      <c r="CQ1095" s="41"/>
      <c r="CR1095" s="41"/>
      <c r="CS1095" s="41"/>
      <c r="CT1095" s="41"/>
      <c r="CU1095" s="41"/>
      <c r="CV1095" s="41"/>
      <c r="CW1095" s="41"/>
      <c r="CX1095" s="41"/>
      <c r="CY1095" s="41"/>
      <c r="CZ1095" s="41"/>
      <c r="DA1095" s="41"/>
      <c r="DB1095" s="41"/>
      <c r="DC1095" s="41"/>
      <c r="DD1095" s="41"/>
      <c r="DE1095" s="41"/>
      <c r="DF1095" s="41"/>
      <c r="DG1095" s="41"/>
      <c r="DH1095" s="41"/>
      <c r="DI1095" s="41"/>
      <c r="DJ1095" s="41"/>
      <c r="DK1095" s="41"/>
      <c r="DL1095" s="41"/>
      <c r="DM1095" s="41"/>
      <c r="DN1095" s="41"/>
      <c r="DO1095" s="41"/>
      <c r="DP1095" s="41"/>
      <c r="DQ1095" s="41"/>
      <c r="DR1095" s="41"/>
      <c r="DS1095" s="41"/>
      <c r="DT1095" s="41"/>
      <c r="DU1095" s="41"/>
      <c r="DV1095" s="41"/>
      <c r="DW1095" s="41"/>
      <c r="DX1095" s="41"/>
      <c r="DY1095" s="41"/>
      <c r="DZ1095" s="41"/>
      <c r="EA1095" s="41"/>
      <c r="EB1095" s="41"/>
      <c r="EC1095" s="41"/>
      <c r="ED1095" s="41"/>
      <c r="EE1095" s="41"/>
      <c r="EF1095" s="41"/>
      <c r="EG1095" s="41"/>
      <c r="EH1095" s="41"/>
      <c r="EI1095" s="41"/>
      <c r="EJ1095" s="41"/>
      <c r="EK1095" s="41"/>
      <c r="EL1095" s="41"/>
      <c r="EM1095" s="41"/>
      <c r="EN1095" s="41"/>
      <c r="EO1095" s="41"/>
      <c r="EP1095" s="41"/>
      <c r="EQ1095" s="41"/>
      <c r="ER1095" s="41"/>
      <c r="ES1095" s="41"/>
      <c r="ET1095" s="41"/>
      <c r="EU1095" s="41"/>
      <c r="EV1095" s="41"/>
      <c r="EW1095" s="41"/>
      <c r="EX1095" s="41"/>
      <c r="EY1095" s="41"/>
      <c r="EZ1095" s="41"/>
      <c r="FA1095" s="41"/>
      <c r="FB1095" s="41"/>
      <c r="FC1095" s="41"/>
      <c r="FD1095" s="41"/>
      <c r="FE1095" s="41"/>
      <c r="FF1095" s="41"/>
      <c r="FG1095" s="41"/>
      <c r="FH1095" s="41"/>
      <c r="FI1095" s="41"/>
      <c r="FJ1095" s="41"/>
      <c r="FK1095" s="41"/>
      <c r="FL1095" s="41"/>
      <c r="FM1095" s="41"/>
      <c r="FN1095" s="41"/>
      <c r="FO1095" s="41"/>
      <c r="FP1095" s="41"/>
      <c r="FQ1095" s="41"/>
      <c r="FR1095" s="41"/>
      <c r="FS1095" s="41"/>
      <c r="FT1095" s="41"/>
      <c r="FU1095" s="41"/>
      <c r="FV1095" s="41"/>
      <c r="FW1095" s="41"/>
      <c r="FX1095" s="41"/>
      <c r="FY1095" s="41"/>
      <c r="FZ1095" s="41"/>
      <c r="GA1095" s="41"/>
      <c r="GB1095" s="41"/>
      <c r="GC1095" s="41"/>
      <c r="GD1095" s="41"/>
      <c r="GE1095" s="41"/>
      <c r="GF1095" s="41"/>
      <c r="GG1095" s="41"/>
      <c r="GH1095" s="41"/>
      <c r="GI1095" s="41"/>
      <c r="GJ1095" s="41"/>
      <c r="GK1095" s="41"/>
      <c r="GL1095" s="41"/>
      <c r="GM1095" s="41"/>
      <c r="GN1095" s="41"/>
      <c r="GO1095" s="41"/>
      <c r="GP1095" s="41"/>
      <c r="GQ1095" s="41"/>
      <c r="GR1095" s="41"/>
      <c r="GS1095" s="41"/>
      <c r="GT1095" s="41"/>
      <c r="GU1095" s="41"/>
      <c r="GV1095" s="41"/>
      <c r="GW1095" s="41"/>
      <c r="GX1095" s="41"/>
      <c r="GY1095" s="41"/>
      <c r="GZ1095" s="41"/>
      <c r="HA1095" s="41"/>
      <c r="HB1095" s="41"/>
      <c r="HC1095" s="41"/>
      <c r="HD1095" s="41"/>
      <c r="HE1095" s="41"/>
      <c r="HF1095" s="41"/>
      <c r="HG1095" s="41"/>
      <c r="HH1095" s="41"/>
      <c r="HI1095" s="41"/>
      <c r="HJ1095" s="41"/>
      <c r="HK1095" s="41"/>
      <c r="HL1095" s="41"/>
      <c r="HM1095" s="41"/>
      <c r="HN1095" s="41"/>
      <c r="HO1095" s="41"/>
      <c r="HP1095" s="41"/>
      <c r="HQ1095" s="41"/>
      <c r="HR1095" s="41"/>
      <c r="HS1095" s="41"/>
      <c r="HT1095" s="41"/>
      <c r="HU1095" s="41"/>
      <c r="HV1095" s="41"/>
      <c r="HW1095" s="41"/>
      <c r="HX1095" s="41"/>
      <c r="HY1095" s="41"/>
      <c r="HZ1095" s="41"/>
      <c r="IA1095" s="41"/>
      <c r="IB1095" s="41"/>
      <c r="IC1095" s="41"/>
      <c r="ID1095" s="41"/>
      <c r="IE1095" s="41"/>
      <c r="IF1095" s="41"/>
      <c r="IG1095" s="41"/>
    </row>
    <row r="1096" spans="1:241" s="23" customFormat="1" x14ac:dyDescent="0.25">
      <c r="A1096" s="41"/>
      <c r="B1096" s="41"/>
      <c r="C1096" s="41"/>
      <c r="D1096" s="41"/>
      <c r="E1096" s="41"/>
      <c r="F1096" s="41"/>
      <c r="G1096" s="41"/>
      <c r="H1096" s="41"/>
      <c r="I1096" s="41"/>
      <c r="J1096" s="41"/>
      <c r="K1096" s="41"/>
      <c r="L1096" s="41"/>
      <c r="M1096" s="41"/>
      <c r="N1096" s="41"/>
      <c r="O1096" s="41"/>
      <c r="P1096" s="41"/>
      <c r="Q1096" s="41"/>
      <c r="R1096" s="41"/>
      <c r="S1096" s="41"/>
      <c r="T1096" s="41"/>
      <c r="U1096" s="41"/>
      <c r="V1096" s="41"/>
      <c r="W1096" s="41"/>
      <c r="X1096" s="41"/>
      <c r="Y1096" s="41"/>
      <c r="Z1096" s="41"/>
      <c r="AA1096" s="41"/>
      <c r="AB1096" s="41"/>
      <c r="AC1096" s="41"/>
      <c r="AD1096" s="41"/>
      <c r="AE1096" s="41"/>
      <c r="AF1096" s="41"/>
      <c r="AG1096" s="41"/>
      <c r="AH1096" s="41"/>
      <c r="AI1096" s="41"/>
      <c r="AJ1096" s="41"/>
      <c r="AK1096" s="41"/>
      <c r="AL1096" s="41"/>
      <c r="AM1096" s="41"/>
      <c r="AN1096" s="41"/>
      <c r="AO1096" s="41"/>
      <c r="AP1096" s="41"/>
      <c r="AQ1096" s="41"/>
      <c r="AR1096" s="41"/>
      <c r="AS1096" s="41"/>
      <c r="AT1096" s="41"/>
      <c r="AU1096" s="41"/>
      <c r="AV1096" s="41"/>
      <c r="AW1096" s="41"/>
      <c r="AX1096" s="41"/>
      <c r="AY1096" s="41"/>
      <c r="AZ1096" s="41"/>
      <c r="BA1096" s="41"/>
      <c r="BB1096" s="41"/>
      <c r="BC1096" s="41"/>
      <c r="BD1096" s="41"/>
      <c r="BE1096" s="41"/>
      <c r="BF1096" s="41"/>
      <c r="BG1096" s="41"/>
      <c r="BH1096" s="41"/>
      <c r="BI1096" s="41"/>
      <c r="BJ1096" s="41"/>
      <c r="BK1096" s="41"/>
      <c r="BL1096" s="41"/>
      <c r="BM1096" s="41"/>
      <c r="BN1096" s="41"/>
      <c r="BO1096" s="41"/>
      <c r="BP1096" s="41"/>
      <c r="BQ1096" s="41"/>
      <c r="BR1096" s="41"/>
      <c r="BS1096" s="41"/>
      <c r="BT1096" s="41"/>
      <c r="BU1096" s="41"/>
      <c r="BV1096" s="41"/>
      <c r="BW1096" s="41"/>
      <c r="BX1096" s="41"/>
      <c r="BY1096" s="41"/>
      <c r="BZ1096" s="41"/>
      <c r="CA1096" s="41"/>
      <c r="CB1096" s="41"/>
      <c r="CC1096" s="41"/>
      <c r="CD1096" s="41"/>
      <c r="CE1096" s="41"/>
      <c r="CF1096" s="41"/>
      <c r="CG1096" s="41"/>
      <c r="CH1096" s="41"/>
      <c r="CI1096" s="41"/>
      <c r="CJ1096" s="41"/>
      <c r="CK1096" s="41"/>
      <c r="CL1096" s="41"/>
      <c r="CM1096" s="41"/>
      <c r="CN1096" s="41"/>
      <c r="CO1096" s="41"/>
      <c r="CP1096" s="41"/>
      <c r="CQ1096" s="41"/>
      <c r="CR1096" s="41"/>
      <c r="CS1096" s="41"/>
      <c r="CT1096" s="41"/>
      <c r="CU1096" s="41"/>
      <c r="CV1096" s="41"/>
      <c r="CW1096" s="41"/>
      <c r="CX1096" s="41"/>
      <c r="CY1096" s="41"/>
      <c r="CZ1096" s="41"/>
      <c r="DA1096" s="41"/>
      <c r="DB1096" s="41"/>
      <c r="DC1096" s="41"/>
      <c r="DD1096" s="41"/>
      <c r="DE1096" s="41"/>
      <c r="DF1096" s="41"/>
      <c r="DG1096" s="41"/>
      <c r="DH1096" s="41"/>
      <c r="DI1096" s="41"/>
      <c r="DJ1096" s="41"/>
      <c r="DK1096" s="41"/>
      <c r="DL1096" s="41"/>
      <c r="DM1096" s="41"/>
      <c r="DN1096" s="41"/>
      <c r="DO1096" s="41"/>
      <c r="DP1096" s="41"/>
      <c r="DQ1096" s="41"/>
      <c r="DR1096" s="41"/>
      <c r="DS1096" s="41"/>
      <c r="DT1096" s="41"/>
      <c r="DU1096" s="41"/>
      <c r="DV1096" s="41"/>
      <c r="DW1096" s="41"/>
      <c r="DX1096" s="41"/>
      <c r="DY1096" s="41"/>
      <c r="DZ1096" s="41"/>
      <c r="EA1096" s="41"/>
      <c r="EB1096" s="41"/>
      <c r="EC1096" s="41"/>
      <c r="ED1096" s="41"/>
      <c r="EE1096" s="41"/>
      <c r="EF1096" s="41"/>
      <c r="EG1096" s="41"/>
      <c r="EH1096" s="41"/>
      <c r="EI1096" s="41"/>
      <c r="EJ1096" s="41"/>
      <c r="EK1096" s="41"/>
      <c r="EL1096" s="41"/>
      <c r="EM1096" s="41"/>
      <c r="EN1096" s="41"/>
      <c r="EO1096" s="41"/>
      <c r="EP1096" s="41"/>
      <c r="EQ1096" s="41"/>
      <c r="ER1096" s="41"/>
      <c r="ES1096" s="41"/>
      <c r="ET1096" s="41"/>
      <c r="EU1096" s="41"/>
      <c r="EV1096" s="41"/>
      <c r="EW1096" s="41"/>
      <c r="EX1096" s="41"/>
      <c r="EY1096" s="41"/>
      <c r="EZ1096" s="41"/>
      <c r="FA1096" s="41"/>
      <c r="FB1096" s="41"/>
      <c r="FC1096" s="41"/>
      <c r="FD1096" s="41"/>
      <c r="FE1096" s="41"/>
      <c r="FF1096" s="41"/>
      <c r="FG1096" s="41"/>
      <c r="FH1096" s="41"/>
      <c r="FI1096" s="41"/>
      <c r="FJ1096" s="41"/>
      <c r="FK1096" s="41"/>
      <c r="FL1096" s="41"/>
      <c r="FM1096" s="41"/>
      <c r="FN1096" s="41"/>
      <c r="FO1096" s="41"/>
      <c r="FP1096" s="41"/>
      <c r="FQ1096" s="41"/>
      <c r="FR1096" s="41"/>
      <c r="FS1096" s="41"/>
      <c r="FT1096" s="41"/>
      <c r="FU1096" s="41"/>
      <c r="FV1096" s="41"/>
      <c r="FW1096" s="41"/>
      <c r="FX1096" s="41"/>
      <c r="FY1096" s="41"/>
      <c r="FZ1096" s="41"/>
      <c r="GA1096" s="41"/>
      <c r="GB1096" s="41"/>
      <c r="GC1096" s="41"/>
      <c r="GD1096" s="41"/>
      <c r="GE1096" s="41"/>
      <c r="GF1096" s="41"/>
      <c r="GG1096" s="41"/>
      <c r="GH1096" s="41"/>
      <c r="GI1096" s="41"/>
      <c r="GJ1096" s="41"/>
      <c r="GK1096" s="41"/>
      <c r="GL1096" s="41"/>
      <c r="GM1096" s="41"/>
      <c r="GN1096" s="41"/>
      <c r="GO1096" s="41"/>
      <c r="GP1096" s="41"/>
      <c r="GQ1096" s="41"/>
      <c r="GR1096" s="41"/>
      <c r="GS1096" s="41"/>
      <c r="GT1096" s="41"/>
      <c r="GU1096" s="41"/>
      <c r="GV1096" s="41"/>
      <c r="GW1096" s="41"/>
      <c r="GX1096" s="41"/>
      <c r="GY1096" s="41"/>
      <c r="GZ1096" s="41"/>
      <c r="HA1096" s="41"/>
      <c r="HB1096" s="41"/>
      <c r="HC1096" s="41"/>
      <c r="HD1096" s="41"/>
      <c r="HE1096" s="41"/>
      <c r="HF1096" s="41"/>
      <c r="HG1096" s="41"/>
      <c r="HH1096" s="41"/>
      <c r="HI1096" s="41"/>
      <c r="HJ1096" s="41"/>
      <c r="HK1096" s="41"/>
      <c r="HL1096" s="41"/>
      <c r="HM1096" s="41"/>
      <c r="HN1096" s="41"/>
      <c r="HO1096" s="41"/>
      <c r="HP1096" s="41"/>
      <c r="HQ1096" s="41"/>
      <c r="HR1096" s="41"/>
      <c r="HS1096" s="41"/>
      <c r="HT1096" s="41"/>
      <c r="HU1096" s="41"/>
      <c r="HV1096" s="41"/>
      <c r="HW1096" s="41"/>
      <c r="HX1096" s="41"/>
      <c r="HY1096" s="41"/>
      <c r="HZ1096" s="41"/>
      <c r="IA1096" s="41"/>
      <c r="IB1096" s="41"/>
      <c r="IC1096" s="41"/>
      <c r="ID1096" s="41"/>
      <c r="IE1096" s="41"/>
      <c r="IF1096" s="41"/>
      <c r="IG1096" s="41"/>
    </row>
    <row r="1097" spans="1:241" s="23" customFormat="1" x14ac:dyDescent="0.25">
      <c r="A1097" s="41"/>
      <c r="B1097" s="41"/>
      <c r="C1097" s="41"/>
      <c r="D1097" s="41"/>
      <c r="E1097" s="41"/>
      <c r="F1097" s="41"/>
      <c r="G1097" s="41"/>
      <c r="H1097" s="41"/>
      <c r="I1097" s="41"/>
      <c r="J1097" s="41"/>
      <c r="K1097" s="41"/>
      <c r="L1097" s="41"/>
      <c r="M1097" s="41"/>
      <c r="N1097" s="41"/>
      <c r="O1097" s="41"/>
      <c r="P1097" s="41"/>
      <c r="Q1097" s="41"/>
      <c r="R1097" s="41"/>
      <c r="S1097" s="41"/>
      <c r="T1097" s="41"/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F1097" s="41"/>
      <c r="AG1097" s="41"/>
      <c r="AH1097" s="41"/>
      <c r="AI1097" s="41"/>
      <c r="AJ1097" s="41"/>
      <c r="AK1097" s="41"/>
      <c r="AL1097" s="41"/>
      <c r="AM1097" s="41"/>
      <c r="AN1097" s="41"/>
      <c r="AO1097" s="41"/>
      <c r="AP1097" s="41"/>
      <c r="AQ1097" s="41"/>
      <c r="AR1097" s="41"/>
      <c r="AS1097" s="41"/>
      <c r="AT1097" s="41"/>
      <c r="AU1097" s="41"/>
      <c r="AV1097" s="41"/>
      <c r="AW1097" s="41"/>
      <c r="AX1097" s="41"/>
      <c r="AY1097" s="41"/>
      <c r="AZ1097" s="41"/>
      <c r="BA1097" s="41"/>
      <c r="BB1097" s="41"/>
      <c r="BC1097" s="41"/>
      <c r="BD1097" s="41"/>
      <c r="BE1097" s="41"/>
      <c r="BF1097" s="41"/>
      <c r="BG1097" s="41"/>
      <c r="BH1097" s="41"/>
      <c r="BI1097" s="41"/>
      <c r="BJ1097" s="41"/>
      <c r="BK1097" s="41"/>
      <c r="BL1097" s="41"/>
      <c r="BM1097" s="41"/>
      <c r="BN1097" s="41"/>
      <c r="BO1097" s="41"/>
      <c r="BP1097" s="41"/>
      <c r="BQ1097" s="41"/>
      <c r="BR1097" s="41"/>
      <c r="BS1097" s="41"/>
      <c r="BT1097" s="41"/>
      <c r="BU1097" s="41"/>
      <c r="BV1097" s="41"/>
      <c r="BW1097" s="41"/>
      <c r="BX1097" s="41"/>
      <c r="BY1097" s="41"/>
      <c r="BZ1097" s="41"/>
      <c r="CA1097" s="41"/>
      <c r="CB1097" s="41"/>
      <c r="CC1097" s="41"/>
      <c r="CD1097" s="41"/>
      <c r="CE1097" s="41"/>
      <c r="CF1097" s="41"/>
      <c r="CG1097" s="41"/>
      <c r="CH1097" s="41"/>
      <c r="CI1097" s="41"/>
      <c r="CJ1097" s="41"/>
      <c r="CK1097" s="41"/>
      <c r="CL1097" s="41"/>
      <c r="CM1097" s="41"/>
      <c r="CN1097" s="41"/>
      <c r="CO1097" s="41"/>
      <c r="CP1097" s="41"/>
      <c r="CQ1097" s="41"/>
      <c r="CR1097" s="41"/>
      <c r="CS1097" s="41"/>
      <c r="CT1097" s="41"/>
      <c r="CU1097" s="41"/>
      <c r="CV1097" s="41"/>
      <c r="CW1097" s="41"/>
      <c r="CX1097" s="41"/>
      <c r="CY1097" s="41"/>
      <c r="CZ1097" s="41"/>
      <c r="DA1097" s="41"/>
      <c r="DB1097" s="41"/>
      <c r="DC1097" s="41"/>
      <c r="DD1097" s="41"/>
      <c r="DE1097" s="41"/>
      <c r="DF1097" s="41"/>
      <c r="DG1097" s="41"/>
      <c r="DH1097" s="41"/>
      <c r="DI1097" s="41"/>
      <c r="DJ1097" s="41"/>
      <c r="DK1097" s="41"/>
      <c r="DL1097" s="41"/>
      <c r="DM1097" s="41"/>
      <c r="DN1097" s="41"/>
      <c r="DO1097" s="41"/>
      <c r="DP1097" s="41"/>
      <c r="DQ1097" s="41"/>
      <c r="DR1097" s="41"/>
      <c r="DS1097" s="41"/>
      <c r="DT1097" s="41"/>
      <c r="DU1097" s="41"/>
      <c r="DV1097" s="41"/>
      <c r="DW1097" s="41"/>
      <c r="DX1097" s="41"/>
      <c r="DY1097" s="41"/>
      <c r="DZ1097" s="41"/>
      <c r="EA1097" s="41"/>
      <c r="EB1097" s="41"/>
      <c r="EC1097" s="41"/>
      <c r="ED1097" s="41"/>
      <c r="EE1097" s="41"/>
      <c r="EF1097" s="41"/>
      <c r="EG1097" s="41"/>
      <c r="EH1097" s="41"/>
      <c r="EI1097" s="41"/>
      <c r="EJ1097" s="41"/>
      <c r="EK1097" s="41"/>
      <c r="EL1097" s="41"/>
      <c r="EM1097" s="41"/>
      <c r="EN1097" s="41"/>
      <c r="EO1097" s="41"/>
      <c r="EP1097" s="41"/>
      <c r="EQ1097" s="41"/>
      <c r="ER1097" s="41"/>
      <c r="ES1097" s="41"/>
      <c r="ET1097" s="41"/>
      <c r="EU1097" s="41"/>
      <c r="EV1097" s="41"/>
      <c r="EW1097" s="41"/>
      <c r="EX1097" s="41"/>
      <c r="EY1097" s="41"/>
      <c r="EZ1097" s="41"/>
      <c r="FA1097" s="41"/>
      <c r="FB1097" s="41"/>
      <c r="FC1097" s="41"/>
      <c r="FD1097" s="41"/>
      <c r="FE1097" s="41"/>
      <c r="FF1097" s="41"/>
      <c r="FG1097" s="41"/>
      <c r="FH1097" s="41"/>
      <c r="FI1097" s="41"/>
      <c r="FJ1097" s="41"/>
      <c r="FK1097" s="41"/>
      <c r="FL1097" s="41"/>
      <c r="FM1097" s="41"/>
      <c r="FN1097" s="41"/>
      <c r="FO1097" s="41"/>
      <c r="FP1097" s="41"/>
      <c r="FQ1097" s="41"/>
      <c r="FR1097" s="41"/>
      <c r="FS1097" s="41"/>
      <c r="FT1097" s="41"/>
      <c r="FU1097" s="41"/>
      <c r="FV1097" s="41"/>
      <c r="FW1097" s="41"/>
      <c r="FX1097" s="41"/>
      <c r="FY1097" s="41"/>
      <c r="FZ1097" s="41"/>
      <c r="GA1097" s="41"/>
      <c r="GB1097" s="41"/>
      <c r="GC1097" s="41"/>
      <c r="GD1097" s="41"/>
      <c r="GE1097" s="41"/>
      <c r="GF1097" s="41"/>
      <c r="GG1097" s="41"/>
      <c r="GH1097" s="41"/>
      <c r="GI1097" s="41"/>
      <c r="GJ1097" s="41"/>
      <c r="GK1097" s="41"/>
      <c r="GL1097" s="41"/>
      <c r="GM1097" s="41"/>
      <c r="GN1097" s="41"/>
      <c r="GO1097" s="41"/>
      <c r="GP1097" s="41"/>
      <c r="GQ1097" s="41"/>
      <c r="GR1097" s="41"/>
      <c r="GS1097" s="41"/>
      <c r="GT1097" s="41"/>
      <c r="GU1097" s="41"/>
      <c r="GV1097" s="41"/>
      <c r="GW1097" s="41"/>
      <c r="GX1097" s="41"/>
      <c r="GY1097" s="41"/>
      <c r="GZ1097" s="41"/>
      <c r="HA1097" s="41"/>
      <c r="HB1097" s="41"/>
      <c r="HC1097" s="41"/>
      <c r="HD1097" s="41"/>
      <c r="HE1097" s="41"/>
      <c r="HF1097" s="41"/>
      <c r="HG1097" s="41"/>
      <c r="HH1097" s="41"/>
      <c r="HI1097" s="41"/>
      <c r="HJ1097" s="41"/>
      <c r="HK1097" s="41"/>
      <c r="HL1097" s="41"/>
      <c r="HM1097" s="41"/>
      <c r="HN1097" s="41"/>
      <c r="HO1097" s="41"/>
      <c r="HP1097" s="41"/>
      <c r="HQ1097" s="41"/>
      <c r="HR1097" s="41"/>
      <c r="HS1097" s="41"/>
      <c r="HT1097" s="41"/>
      <c r="HU1097" s="41"/>
      <c r="HV1097" s="41"/>
      <c r="HW1097" s="41"/>
      <c r="HX1097" s="41"/>
      <c r="HY1097" s="41"/>
      <c r="HZ1097" s="41"/>
      <c r="IA1097" s="41"/>
      <c r="IB1097" s="41"/>
      <c r="IC1097" s="41"/>
      <c r="ID1097" s="41"/>
      <c r="IE1097" s="41"/>
      <c r="IF1097" s="41"/>
      <c r="IG1097" s="41"/>
    </row>
    <row r="1098" spans="1:241" s="23" customFormat="1" x14ac:dyDescent="0.25">
      <c r="A1098" s="41"/>
      <c r="B1098" s="41"/>
      <c r="C1098" s="41"/>
      <c r="D1098" s="41"/>
      <c r="E1098" s="41"/>
      <c r="F1098" s="41"/>
      <c r="G1098" s="41"/>
      <c r="H1098" s="41"/>
      <c r="I1098" s="41"/>
      <c r="J1098" s="41"/>
      <c r="K1098" s="41"/>
      <c r="L1098" s="41"/>
      <c r="M1098" s="41"/>
      <c r="N1098" s="41"/>
      <c r="O1098" s="41"/>
      <c r="P1098" s="41"/>
      <c r="Q1098" s="41"/>
      <c r="R1098" s="41"/>
      <c r="S1098" s="41"/>
      <c r="T1098" s="41"/>
      <c r="U1098" s="41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F1098" s="41"/>
      <c r="AG1098" s="41"/>
      <c r="AH1098" s="41"/>
      <c r="AI1098" s="41"/>
      <c r="AJ1098" s="41"/>
      <c r="AK1098" s="41"/>
      <c r="AL1098" s="41"/>
      <c r="AM1098" s="41"/>
      <c r="AN1098" s="41"/>
      <c r="AO1098" s="41"/>
      <c r="AP1098" s="41"/>
      <c r="AQ1098" s="41"/>
      <c r="AR1098" s="41"/>
      <c r="AS1098" s="41"/>
      <c r="AT1098" s="41"/>
      <c r="AU1098" s="41"/>
      <c r="AV1098" s="41"/>
      <c r="AW1098" s="41"/>
      <c r="AX1098" s="41"/>
      <c r="AY1098" s="41"/>
      <c r="AZ1098" s="41"/>
      <c r="BA1098" s="41"/>
      <c r="BB1098" s="41"/>
      <c r="BC1098" s="41"/>
      <c r="BD1098" s="41"/>
      <c r="BE1098" s="41"/>
      <c r="BF1098" s="41"/>
      <c r="BG1098" s="41"/>
      <c r="BH1098" s="41"/>
      <c r="BI1098" s="41"/>
      <c r="BJ1098" s="41"/>
      <c r="BK1098" s="41"/>
      <c r="BL1098" s="41"/>
      <c r="BM1098" s="41"/>
      <c r="BN1098" s="41"/>
      <c r="BO1098" s="41"/>
      <c r="BP1098" s="41"/>
      <c r="BQ1098" s="41"/>
      <c r="BR1098" s="41"/>
      <c r="BS1098" s="41"/>
      <c r="BT1098" s="41"/>
      <c r="BU1098" s="41"/>
      <c r="BV1098" s="41"/>
      <c r="BW1098" s="41"/>
      <c r="BX1098" s="41"/>
      <c r="BY1098" s="41"/>
      <c r="BZ1098" s="41"/>
      <c r="CA1098" s="41"/>
      <c r="CB1098" s="41"/>
      <c r="CC1098" s="41"/>
      <c r="CD1098" s="41"/>
      <c r="CE1098" s="41"/>
      <c r="CF1098" s="41"/>
      <c r="CG1098" s="41"/>
      <c r="CH1098" s="41"/>
      <c r="CI1098" s="41"/>
      <c r="CJ1098" s="41"/>
      <c r="CK1098" s="41"/>
      <c r="CL1098" s="41"/>
      <c r="CM1098" s="41"/>
      <c r="CN1098" s="41"/>
      <c r="CO1098" s="41"/>
      <c r="CP1098" s="41"/>
      <c r="CQ1098" s="41"/>
      <c r="CR1098" s="41"/>
      <c r="CS1098" s="41"/>
      <c r="CT1098" s="41"/>
      <c r="CU1098" s="41"/>
      <c r="CV1098" s="41"/>
      <c r="CW1098" s="41"/>
      <c r="CX1098" s="41"/>
      <c r="CY1098" s="41"/>
      <c r="CZ1098" s="41"/>
      <c r="DA1098" s="41"/>
      <c r="DB1098" s="41"/>
      <c r="DC1098" s="41"/>
      <c r="DD1098" s="41"/>
      <c r="DE1098" s="41"/>
      <c r="DF1098" s="41"/>
      <c r="DG1098" s="41"/>
      <c r="DH1098" s="41"/>
      <c r="DI1098" s="41"/>
      <c r="DJ1098" s="41"/>
      <c r="DK1098" s="41"/>
      <c r="DL1098" s="41"/>
      <c r="DM1098" s="41"/>
      <c r="DN1098" s="41"/>
      <c r="DO1098" s="41"/>
      <c r="DP1098" s="41"/>
      <c r="DQ1098" s="41"/>
      <c r="DR1098" s="41"/>
      <c r="DS1098" s="41"/>
      <c r="DT1098" s="41"/>
      <c r="DU1098" s="41"/>
      <c r="DV1098" s="41"/>
      <c r="DW1098" s="41"/>
      <c r="DX1098" s="41"/>
      <c r="DY1098" s="41"/>
      <c r="DZ1098" s="41"/>
      <c r="EA1098" s="41"/>
      <c r="EB1098" s="41"/>
      <c r="EC1098" s="41"/>
      <c r="ED1098" s="41"/>
      <c r="EE1098" s="41"/>
      <c r="EF1098" s="41"/>
      <c r="EG1098" s="41"/>
      <c r="EH1098" s="41"/>
      <c r="EI1098" s="41"/>
      <c r="EJ1098" s="41"/>
      <c r="EK1098" s="41"/>
      <c r="EL1098" s="41"/>
      <c r="EM1098" s="41"/>
      <c r="EN1098" s="41"/>
      <c r="EO1098" s="41"/>
      <c r="EP1098" s="41"/>
      <c r="EQ1098" s="41"/>
      <c r="ER1098" s="41"/>
      <c r="ES1098" s="41"/>
      <c r="ET1098" s="41"/>
      <c r="EU1098" s="41"/>
      <c r="EV1098" s="41"/>
      <c r="EW1098" s="41"/>
      <c r="EX1098" s="41"/>
      <c r="EY1098" s="41"/>
      <c r="EZ1098" s="41"/>
      <c r="FA1098" s="41"/>
      <c r="FB1098" s="41"/>
      <c r="FC1098" s="41"/>
      <c r="FD1098" s="41"/>
      <c r="FE1098" s="41"/>
      <c r="FF1098" s="41"/>
      <c r="FG1098" s="41"/>
      <c r="FH1098" s="41"/>
      <c r="FI1098" s="41"/>
      <c r="FJ1098" s="41"/>
      <c r="FK1098" s="41"/>
      <c r="FL1098" s="41"/>
      <c r="FM1098" s="41"/>
      <c r="FN1098" s="41"/>
      <c r="FO1098" s="41"/>
      <c r="FP1098" s="41"/>
      <c r="FQ1098" s="41"/>
      <c r="FR1098" s="41"/>
      <c r="FS1098" s="41"/>
      <c r="FT1098" s="41"/>
      <c r="FU1098" s="41"/>
      <c r="FV1098" s="41"/>
      <c r="FW1098" s="41"/>
      <c r="FX1098" s="41"/>
      <c r="FY1098" s="41"/>
      <c r="FZ1098" s="41"/>
      <c r="GA1098" s="41"/>
      <c r="GB1098" s="41"/>
      <c r="GC1098" s="41"/>
      <c r="GD1098" s="41"/>
      <c r="GE1098" s="41"/>
      <c r="GF1098" s="41"/>
      <c r="GG1098" s="41"/>
      <c r="GH1098" s="41"/>
      <c r="GI1098" s="41"/>
      <c r="GJ1098" s="41"/>
      <c r="GK1098" s="41"/>
      <c r="GL1098" s="41"/>
      <c r="GM1098" s="41"/>
      <c r="GN1098" s="41"/>
      <c r="GO1098" s="41"/>
      <c r="GP1098" s="41"/>
      <c r="GQ1098" s="41"/>
      <c r="GR1098" s="41"/>
      <c r="GS1098" s="41"/>
      <c r="GT1098" s="41"/>
      <c r="GU1098" s="41"/>
      <c r="GV1098" s="41"/>
      <c r="GW1098" s="41"/>
      <c r="GX1098" s="41"/>
      <c r="GY1098" s="41"/>
      <c r="GZ1098" s="41"/>
      <c r="HA1098" s="41"/>
      <c r="HB1098" s="41"/>
      <c r="HC1098" s="41"/>
      <c r="HD1098" s="41"/>
      <c r="HE1098" s="41"/>
      <c r="HF1098" s="41"/>
      <c r="HG1098" s="41"/>
      <c r="HH1098" s="41"/>
      <c r="HI1098" s="41"/>
      <c r="HJ1098" s="41"/>
      <c r="HK1098" s="41"/>
      <c r="HL1098" s="41"/>
      <c r="HM1098" s="41"/>
      <c r="HN1098" s="41"/>
      <c r="HO1098" s="41"/>
      <c r="HP1098" s="41"/>
      <c r="HQ1098" s="41"/>
      <c r="HR1098" s="41"/>
      <c r="HS1098" s="41"/>
      <c r="HT1098" s="41"/>
      <c r="HU1098" s="41"/>
      <c r="HV1098" s="41"/>
      <c r="HW1098" s="41"/>
      <c r="HX1098" s="41"/>
      <c r="HY1098" s="41"/>
      <c r="HZ1098" s="41"/>
      <c r="IA1098" s="41"/>
      <c r="IB1098" s="41"/>
      <c r="IC1098" s="41"/>
      <c r="ID1098" s="41"/>
      <c r="IE1098" s="41"/>
      <c r="IF1098" s="41"/>
      <c r="IG1098" s="41"/>
    </row>
    <row r="1099" spans="1:241" s="23" customFormat="1" x14ac:dyDescent="0.25">
      <c r="A1099" s="41"/>
      <c r="B1099" s="41"/>
      <c r="C1099" s="41"/>
      <c r="D1099" s="41"/>
      <c r="E1099" s="41"/>
      <c r="F1099" s="41"/>
      <c r="G1099" s="41"/>
      <c r="H1099" s="41"/>
      <c r="I1099" s="41"/>
      <c r="J1099" s="41"/>
      <c r="K1099" s="41"/>
      <c r="L1099" s="41"/>
      <c r="M1099" s="41"/>
      <c r="N1099" s="41"/>
      <c r="O1099" s="41"/>
      <c r="P1099" s="41"/>
      <c r="Q1099" s="41"/>
      <c r="R1099" s="41"/>
      <c r="S1099" s="41"/>
      <c r="T1099" s="41"/>
      <c r="U1099" s="41"/>
      <c r="V1099" s="41"/>
      <c r="W1099" s="41"/>
      <c r="X1099" s="41"/>
      <c r="Y1099" s="41"/>
      <c r="Z1099" s="41"/>
      <c r="AA1099" s="41"/>
      <c r="AB1099" s="41"/>
      <c r="AC1099" s="41"/>
      <c r="AD1099" s="41"/>
      <c r="AE1099" s="41"/>
      <c r="AF1099" s="41"/>
      <c r="AG1099" s="41"/>
      <c r="AH1099" s="41"/>
      <c r="AI1099" s="41"/>
      <c r="AJ1099" s="41"/>
      <c r="AK1099" s="41"/>
      <c r="AL1099" s="41"/>
      <c r="AM1099" s="41"/>
      <c r="AN1099" s="41"/>
      <c r="AO1099" s="41"/>
      <c r="AP1099" s="41"/>
      <c r="AQ1099" s="41"/>
      <c r="AR1099" s="41"/>
      <c r="AS1099" s="41"/>
      <c r="AT1099" s="41"/>
      <c r="AU1099" s="41"/>
      <c r="AV1099" s="41"/>
      <c r="AW1099" s="41"/>
      <c r="AX1099" s="41"/>
      <c r="AY1099" s="41"/>
      <c r="AZ1099" s="41"/>
      <c r="BA1099" s="41"/>
      <c r="BB1099" s="41"/>
      <c r="BC1099" s="41"/>
      <c r="BD1099" s="41"/>
      <c r="BE1099" s="41"/>
      <c r="BF1099" s="41"/>
      <c r="BG1099" s="41"/>
      <c r="BH1099" s="41"/>
      <c r="BI1099" s="41"/>
      <c r="BJ1099" s="41"/>
      <c r="BK1099" s="41"/>
      <c r="BL1099" s="41"/>
      <c r="BM1099" s="41"/>
      <c r="BN1099" s="41"/>
      <c r="BO1099" s="41"/>
      <c r="BP1099" s="41"/>
      <c r="BQ1099" s="41"/>
      <c r="BR1099" s="41"/>
      <c r="BS1099" s="41"/>
      <c r="BT1099" s="41"/>
      <c r="BU1099" s="41"/>
      <c r="BV1099" s="41"/>
      <c r="BW1099" s="41"/>
      <c r="BX1099" s="41"/>
      <c r="BY1099" s="41"/>
      <c r="BZ1099" s="41"/>
      <c r="CA1099" s="41"/>
      <c r="CB1099" s="41"/>
      <c r="CC1099" s="41"/>
      <c r="CD1099" s="41"/>
      <c r="CE1099" s="41"/>
      <c r="CF1099" s="41"/>
      <c r="CG1099" s="41"/>
      <c r="CH1099" s="41"/>
      <c r="CI1099" s="41"/>
      <c r="CJ1099" s="41"/>
      <c r="CK1099" s="41"/>
      <c r="CL1099" s="41"/>
      <c r="CM1099" s="41"/>
      <c r="CN1099" s="41"/>
      <c r="CO1099" s="41"/>
      <c r="CP1099" s="41"/>
      <c r="CQ1099" s="41"/>
      <c r="CR1099" s="41"/>
      <c r="CS1099" s="41"/>
      <c r="CT1099" s="41"/>
      <c r="CU1099" s="41"/>
      <c r="CV1099" s="41"/>
      <c r="CW1099" s="41"/>
      <c r="CX1099" s="41"/>
      <c r="CY1099" s="41"/>
      <c r="CZ1099" s="41"/>
      <c r="DA1099" s="41"/>
      <c r="DB1099" s="41"/>
      <c r="DC1099" s="41"/>
      <c r="DD1099" s="41"/>
      <c r="DE1099" s="41"/>
      <c r="DF1099" s="41"/>
      <c r="DG1099" s="41"/>
      <c r="DH1099" s="41"/>
      <c r="DI1099" s="41"/>
      <c r="DJ1099" s="41"/>
      <c r="DK1099" s="41"/>
      <c r="DL1099" s="41"/>
      <c r="DM1099" s="41"/>
      <c r="DN1099" s="41"/>
      <c r="DO1099" s="41"/>
      <c r="DP1099" s="41"/>
      <c r="DQ1099" s="41"/>
      <c r="DR1099" s="41"/>
      <c r="DS1099" s="41"/>
      <c r="DT1099" s="41"/>
      <c r="DU1099" s="41"/>
      <c r="DV1099" s="41"/>
      <c r="DW1099" s="41"/>
      <c r="DX1099" s="41"/>
      <c r="DY1099" s="41"/>
      <c r="DZ1099" s="41"/>
      <c r="EA1099" s="41"/>
      <c r="EB1099" s="41"/>
      <c r="EC1099" s="41"/>
      <c r="ED1099" s="41"/>
      <c r="EE1099" s="41"/>
      <c r="EF1099" s="41"/>
      <c r="EG1099" s="41"/>
      <c r="EH1099" s="41"/>
      <c r="EI1099" s="41"/>
      <c r="EJ1099" s="41"/>
      <c r="EK1099" s="41"/>
      <c r="EL1099" s="41"/>
      <c r="EM1099" s="41"/>
      <c r="EN1099" s="41"/>
      <c r="EO1099" s="41"/>
      <c r="EP1099" s="41"/>
      <c r="EQ1099" s="41"/>
      <c r="ER1099" s="41"/>
      <c r="ES1099" s="41"/>
      <c r="ET1099" s="41"/>
      <c r="EU1099" s="41"/>
      <c r="EV1099" s="41"/>
      <c r="EW1099" s="41"/>
      <c r="EX1099" s="41"/>
      <c r="EY1099" s="41"/>
      <c r="EZ1099" s="41"/>
      <c r="FA1099" s="41"/>
      <c r="FB1099" s="41"/>
      <c r="FC1099" s="41"/>
      <c r="FD1099" s="41"/>
      <c r="FE1099" s="41"/>
      <c r="FF1099" s="41"/>
      <c r="FG1099" s="41"/>
      <c r="FH1099" s="41"/>
      <c r="FI1099" s="41"/>
      <c r="FJ1099" s="41"/>
      <c r="FK1099" s="41"/>
      <c r="FL1099" s="41"/>
      <c r="FM1099" s="41"/>
      <c r="FN1099" s="41"/>
      <c r="FO1099" s="41"/>
      <c r="FP1099" s="41"/>
      <c r="FQ1099" s="41"/>
      <c r="FR1099" s="41"/>
      <c r="FS1099" s="41"/>
      <c r="FT1099" s="41"/>
      <c r="FU1099" s="41"/>
      <c r="FV1099" s="41"/>
      <c r="FW1099" s="41"/>
      <c r="FX1099" s="41"/>
      <c r="FY1099" s="41"/>
      <c r="FZ1099" s="41"/>
      <c r="GA1099" s="41"/>
      <c r="GB1099" s="41"/>
      <c r="GC1099" s="41"/>
      <c r="GD1099" s="41"/>
      <c r="GE1099" s="41"/>
      <c r="GF1099" s="41"/>
      <c r="GG1099" s="41"/>
      <c r="GH1099" s="41"/>
      <c r="GI1099" s="41"/>
      <c r="GJ1099" s="41"/>
      <c r="GK1099" s="41"/>
      <c r="GL1099" s="41"/>
      <c r="GM1099" s="41"/>
      <c r="GN1099" s="41"/>
      <c r="GO1099" s="41"/>
      <c r="GP1099" s="41"/>
      <c r="GQ1099" s="41"/>
      <c r="GR1099" s="41"/>
      <c r="GS1099" s="41"/>
      <c r="GT1099" s="41"/>
      <c r="GU1099" s="41"/>
      <c r="GV1099" s="41"/>
      <c r="GW1099" s="41"/>
      <c r="GX1099" s="41"/>
      <c r="GY1099" s="41"/>
      <c r="GZ1099" s="41"/>
      <c r="HA1099" s="41"/>
      <c r="HB1099" s="41"/>
      <c r="HC1099" s="41"/>
      <c r="HD1099" s="41"/>
      <c r="HE1099" s="41"/>
      <c r="HF1099" s="41"/>
      <c r="HG1099" s="41"/>
      <c r="HH1099" s="41"/>
      <c r="HI1099" s="41"/>
      <c r="HJ1099" s="41"/>
      <c r="HK1099" s="41"/>
      <c r="HL1099" s="41"/>
      <c r="HM1099" s="41"/>
      <c r="HN1099" s="41"/>
      <c r="HO1099" s="41"/>
      <c r="HP1099" s="41"/>
      <c r="HQ1099" s="41"/>
      <c r="HR1099" s="41"/>
      <c r="HS1099" s="41"/>
      <c r="HT1099" s="41"/>
      <c r="HU1099" s="41"/>
      <c r="HV1099" s="41"/>
      <c r="HW1099" s="41"/>
      <c r="HX1099" s="41"/>
      <c r="HY1099" s="41"/>
      <c r="HZ1099" s="41"/>
      <c r="IA1099" s="41"/>
      <c r="IB1099" s="41"/>
      <c r="IC1099" s="41"/>
      <c r="ID1099" s="41"/>
      <c r="IE1099" s="41"/>
      <c r="IF1099" s="41"/>
      <c r="IG1099" s="41"/>
    </row>
    <row r="1100" spans="1:241" s="23" customFormat="1" x14ac:dyDescent="0.25">
      <c r="A1100" s="41"/>
      <c r="B1100" s="41"/>
      <c r="C1100" s="41"/>
      <c r="D1100" s="41"/>
      <c r="E1100" s="41"/>
      <c r="F1100" s="41"/>
      <c r="G1100" s="41"/>
      <c r="H1100" s="41"/>
      <c r="I1100" s="41"/>
      <c r="J1100" s="41"/>
      <c r="K1100" s="41"/>
      <c r="L1100" s="41"/>
      <c r="M1100" s="41"/>
      <c r="N1100" s="41"/>
      <c r="O1100" s="41"/>
      <c r="P1100" s="41"/>
      <c r="Q1100" s="41"/>
      <c r="R1100" s="41"/>
      <c r="S1100" s="41"/>
      <c r="T1100" s="41"/>
      <c r="U1100" s="41"/>
      <c r="V1100" s="41"/>
      <c r="W1100" s="41"/>
      <c r="X1100" s="41"/>
      <c r="Y1100" s="41"/>
      <c r="Z1100" s="41"/>
      <c r="AA1100" s="41"/>
      <c r="AB1100" s="41"/>
      <c r="AC1100" s="41"/>
      <c r="AD1100" s="41"/>
      <c r="AE1100" s="41"/>
      <c r="AF1100" s="41"/>
      <c r="AG1100" s="41"/>
      <c r="AH1100" s="41"/>
      <c r="AI1100" s="41"/>
      <c r="AJ1100" s="41"/>
      <c r="AK1100" s="41"/>
      <c r="AL1100" s="41"/>
      <c r="AM1100" s="41"/>
      <c r="AN1100" s="41"/>
      <c r="AO1100" s="41"/>
      <c r="AP1100" s="41"/>
      <c r="AQ1100" s="41"/>
      <c r="AR1100" s="41"/>
      <c r="AS1100" s="41"/>
      <c r="AT1100" s="41"/>
      <c r="AU1100" s="41"/>
      <c r="AV1100" s="41"/>
      <c r="AW1100" s="41"/>
      <c r="AX1100" s="41"/>
      <c r="AY1100" s="41"/>
      <c r="AZ1100" s="41"/>
      <c r="BA1100" s="41"/>
      <c r="BB1100" s="41"/>
      <c r="BC1100" s="41"/>
      <c r="BD1100" s="41"/>
      <c r="BE1100" s="41"/>
      <c r="BF1100" s="41"/>
      <c r="BG1100" s="41"/>
      <c r="BH1100" s="41"/>
      <c r="BI1100" s="41"/>
      <c r="BJ1100" s="41"/>
      <c r="BK1100" s="41"/>
      <c r="BL1100" s="41"/>
      <c r="BM1100" s="41"/>
      <c r="BN1100" s="41"/>
      <c r="BO1100" s="41"/>
      <c r="BP1100" s="41"/>
      <c r="BQ1100" s="41"/>
      <c r="BR1100" s="41"/>
      <c r="BS1100" s="41"/>
      <c r="BT1100" s="41"/>
      <c r="BU1100" s="41"/>
      <c r="BV1100" s="41"/>
      <c r="BW1100" s="41"/>
      <c r="BX1100" s="41"/>
      <c r="BY1100" s="41"/>
      <c r="BZ1100" s="41"/>
      <c r="CA1100" s="41"/>
      <c r="CB1100" s="41"/>
      <c r="CC1100" s="41"/>
      <c r="CD1100" s="41"/>
      <c r="CE1100" s="41"/>
      <c r="CF1100" s="41"/>
      <c r="CG1100" s="41"/>
      <c r="CH1100" s="41"/>
      <c r="CI1100" s="41"/>
      <c r="CJ1100" s="41"/>
      <c r="CK1100" s="41"/>
      <c r="CL1100" s="41"/>
      <c r="CM1100" s="41"/>
      <c r="CN1100" s="41"/>
      <c r="CO1100" s="41"/>
      <c r="CP1100" s="41"/>
      <c r="CQ1100" s="41"/>
      <c r="CR1100" s="41"/>
      <c r="CS1100" s="41"/>
      <c r="CT1100" s="41"/>
      <c r="CU1100" s="41"/>
      <c r="CV1100" s="41"/>
      <c r="CW1100" s="41"/>
      <c r="CX1100" s="41"/>
      <c r="CY1100" s="41"/>
      <c r="CZ1100" s="41"/>
      <c r="DA1100" s="41"/>
      <c r="DB1100" s="41"/>
      <c r="DC1100" s="41"/>
      <c r="DD1100" s="41"/>
      <c r="DE1100" s="41"/>
      <c r="DF1100" s="41"/>
      <c r="DG1100" s="41"/>
      <c r="DH1100" s="41"/>
      <c r="DI1100" s="41"/>
      <c r="DJ1100" s="41"/>
      <c r="DK1100" s="41"/>
      <c r="DL1100" s="41"/>
      <c r="DM1100" s="41"/>
      <c r="DN1100" s="41"/>
      <c r="DO1100" s="41"/>
      <c r="DP1100" s="41"/>
      <c r="DQ1100" s="41"/>
      <c r="DR1100" s="41"/>
      <c r="DS1100" s="41"/>
      <c r="DT1100" s="41"/>
      <c r="DU1100" s="41"/>
      <c r="DV1100" s="41"/>
      <c r="DW1100" s="41"/>
      <c r="DX1100" s="41"/>
      <c r="DY1100" s="41"/>
      <c r="DZ1100" s="41"/>
      <c r="EA1100" s="41"/>
      <c r="EB1100" s="41"/>
      <c r="EC1100" s="41"/>
      <c r="ED1100" s="41"/>
      <c r="EE1100" s="41"/>
      <c r="EF1100" s="41"/>
      <c r="EG1100" s="41"/>
      <c r="EH1100" s="41"/>
      <c r="EI1100" s="41"/>
      <c r="EJ1100" s="41"/>
      <c r="EK1100" s="41"/>
      <c r="EL1100" s="41"/>
      <c r="EM1100" s="41"/>
      <c r="EN1100" s="41"/>
      <c r="EO1100" s="41"/>
      <c r="EP1100" s="41"/>
      <c r="EQ1100" s="41"/>
      <c r="ER1100" s="41"/>
      <c r="ES1100" s="41"/>
      <c r="ET1100" s="41"/>
      <c r="EU1100" s="41"/>
      <c r="EV1100" s="41"/>
      <c r="EW1100" s="41"/>
      <c r="EX1100" s="41"/>
      <c r="EY1100" s="41"/>
      <c r="EZ1100" s="41"/>
      <c r="FA1100" s="41"/>
      <c r="FB1100" s="41"/>
      <c r="FC1100" s="41"/>
      <c r="FD1100" s="41"/>
      <c r="FE1100" s="41"/>
      <c r="FF1100" s="41"/>
      <c r="FG1100" s="41"/>
      <c r="FH1100" s="41"/>
      <c r="FI1100" s="41"/>
      <c r="FJ1100" s="41"/>
      <c r="FK1100" s="41"/>
      <c r="FL1100" s="41"/>
      <c r="FM1100" s="41"/>
      <c r="FN1100" s="41"/>
      <c r="FO1100" s="41"/>
      <c r="FP1100" s="41"/>
      <c r="FQ1100" s="41"/>
      <c r="FR1100" s="41"/>
      <c r="FS1100" s="41"/>
      <c r="FT1100" s="41"/>
      <c r="FU1100" s="41"/>
      <c r="FV1100" s="41"/>
      <c r="FW1100" s="41"/>
      <c r="FX1100" s="41"/>
      <c r="FY1100" s="41"/>
      <c r="FZ1100" s="41"/>
      <c r="GA1100" s="41"/>
      <c r="GB1100" s="41"/>
      <c r="GC1100" s="41"/>
      <c r="GD1100" s="41"/>
      <c r="GE1100" s="41"/>
      <c r="GF1100" s="41"/>
      <c r="GG1100" s="41"/>
      <c r="GH1100" s="41"/>
      <c r="GI1100" s="41"/>
      <c r="GJ1100" s="41"/>
      <c r="GK1100" s="41"/>
      <c r="GL1100" s="41"/>
      <c r="GM1100" s="41"/>
      <c r="GN1100" s="41"/>
      <c r="GO1100" s="41"/>
      <c r="GP1100" s="41"/>
      <c r="GQ1100" s="41"/>
      <c r="GR1100" s="41"/>
      <c r="GS1100" s="41"/>
      <c r="GT1100" s="41"/>
      <c r="GU1100" s="41"/>
      <c r="GV1100" s="41"/>
      <c r="GW1100" s="41"/>
      <c r="GX1100" s="41"/>
      <c r="GY1100" s="41"/>
      <c r="GZ1100" s="41"/>
      <c r="HA1100" s="41"/>
      <c r="HB1100" s="41"/>
      <c r="HC1100" s="41"/>
      <c r="HD1100" s="41"/>
      <c r="HE1100" s="41"/>
      <c r="HF1100" s="41"/>
      <c r="HG1100" s="41"/>
      <c r="HH1100" s="41"/>
      <c r="HI1100" s="41"/>
      <c r="HJ1100" s="41"/>
      <c r="HK1100" s="41"/>
      <c r="HL1100" s="41"/>
      <c r="HM1100" s="41"/>
      <c r="HN1100" s="41"/>
      <c r="HO1100" s="41"/>
      <c r="HP1100" s="41"/>
      <c r="HQ1100" s="41"/>
      <c r="HR1100" s="41"/>
      <c r="HS1100" s="41"/>
      <c r="HT1100" s="41"/>
      <c r="HU1100" s="41"/>
      <c r="HV1100" s="41"/>
      <c r="HW1100" s="41"/>
      <c r="HX1100" s="41"/>
      <c r="HY1100" s="41"/>
      <c r="HZ1100" s="41"/>
      <c r="IA1100" s="41"/>
      <c r="IB1100" s="41"/>
      <c r="IC1100" s="41"/>
      <c r="ID1100" s="41"/>
      <c r="IE1100" s="41"/>
      <c r="IF1100" s="41"/>
      <c r="IG1100" s="41"/>
    </row>
    <row r="1101" spans="1:241" s="23" customFormat="1" x14ac:dyDescent="0.25">
      <c r="A1101" s="41"/>
      <c r="B1101" s="41"/>
      <c r="C1101" s="41"/>
      <c r="D1101" s="41"/>
      <c r="E1101" s="41"/>
      <c r="F1101" s="41"/>
      <c r="G1101" s="41"/>
      <c r="H1101" s="41"/>
      <c r="I1101" s="41"/>
      <c r="J1101" s="41"/>
      <c r="K1101" s="41"/>
      <c r="L1101" s="41"/>
      <c r="M1101" s="41"/>
      <c r="N1101" s="41"/>
      <c r="O1101" s="41"/>
      <c r="P1101" s="41"/>
      <c r="Q1101" s="41"/>
      <c r="R1101" s="41"/>
      <c r="S1101" s="41"/>
      <c r="T1101" s="41"/>
      <c r="U1101" s="41"/>
      <c r="V1101" s="41"/>
      <c r="W1101" s="41"/>
      <c r="X1101" s="41"/>
      <c r="Y1101" s="41"/>
      <c r="Z1101" s="41"/>
      <c r="AA1101" s="41"/>
      <c r="AB1101" s="41"/>
      <c r="AC1101" s="41"/>
      <c r="AD1101" s="41"/>
      <c r="AE1101" s="41"/>
      <c r="AF1101" s="41"/>
      <c r="AG1101" s="41"/>
      <c r="AH1101" s="41"/>
      <c r="AI1101" s="41"/>
      <c r="AJ1101" s="41"/>
      <c r="AK1101" s="41"/>
      <c r="AL1101" s="41"/>
      <c r="AM1101" s="41"/>
      <c r="AN1101" s="41"/>
      <c r="AO1101" s="41"/>
      <c r="AP1101" s="41"/>
      <c r="AQ1101" s="41"/>
      <c r="AR1101" s="41"/>
      <c r="AS1101" s="41"/>
      <c r="AT1101" s="41"/>
      <c r="AU1101" s="41"/>
      <c r="AV1101" s="41"/>
      <c r="AW1101" s="41"/>
      <c r="AX1101" s="41"/>
      <c r="AY1101" s="41"/>
      <c r="AZ1101" s="41"/>
      <c r="BA1101" s="41"/>
      <c r="BB1101" s="41"/>
      <c r="BC1101" s="41"/>
      <c r="BD1101" s="41"/>
      <c r="BE1101" s="41"/>
      <c r="BF1101" s="41"/>
      <c r="BG1101" s="41"/>
      <c r="BH1101" s="41"/>
      <c r="BI1101" s="41"/>
      <c r="BJ1101" s="41"/>
      <c r="BK1101" s="41"/>
      <c r="BL1101" s="41"/>
      <c r="BM1101" s="41"/>
      <c r="BN1101" s="41"/>
      <c r="BO1101" s="41"/>
      <c r="BP1101" s="41"/>
      <c r="BQ1101" s="41"/>
      <c r="BR1101" s="41"/>
      <c r="BS1101" s="41"/>
      <c r="BT1101" s="41"/>
      <c r="BU1101" s="41"/>
      <c r="BV1101" s="41"/>
      <c r="BW1101" s="41"/>
      <c r="BX1101" s="41"/>
      <c r="BY1101" s="41"/>
      <c r="BZ1101" s="41"/>
      <c r="CA1101" s="41"/>
      <c r="CB1101" s="41"/>
      <c r="CC1101" s="41"/>
      <c r="CD1101" s="41"/>
      <c r="CE1101" s="41"/>
      <c r="CF1101" s="41"/>
      <c r="CG1101" s="41"/>
      <c r="CH1101" s="41"/>
      <c r="CI1101" s="41"/>
      <c r="CJ1101" s="41"/>
      <c r="CK1101" s="41"/>
      <c r="CL1101" s="41"/>
      <c r="CM1101" s="41"/>
      <c r="CN1101" s="41"/>
      <c r="CO1101" s="41"/>
      <c r="CP1101" s="41"/>
      <c r="CQ1101" s="41"/>
      <c r="CR1101" s="41"/>
      <c r="CS1101" s="41"/>
      <c r="CT1101" s="41"/>
      <c r="CU1101" s="41"/>
      <c r="CV1101" s="41"/>
      <c r="CW1101" s="41"/>
      <c r="CX1101" s="41"/>
      <c r="CY1101" s="41"/>
      <c r="CZ1101" s="41"/>
      <c r="DA1101" s="41"/>
      <c r="DB1101" s="41"/>
      <c r="DC1101" s="41"/>
      <c r="DD1101" s="41"/>
      <c r="DE1101" s="41"/>
      <c r="DF1101" s="41"/>
      <c r="DG1101" s="41"/>
      <c r="DH1101" s="41"/>
      <c r="DI1101" s="41"/>
      <c r="DJ1101" s="41"/>
      <c r="DK1101" s="41"/>
      <c r="DL1101" s="41"/>
      <c r="DM1101" s="41"/>
      <c r="DN1101" s="41"/>
      <c r="DO1101" s="41"/>
      <c r="DP1101" s="41"/>
      <c r="DQ1101" s="41"/>
      <c r="DR1101" s="41"/>
      <c r="DS1101" s="41"/>
      <c r="DT1101" s="41"/>
      <c r="DU1101" s="41"/>
      <c r="DV1101" s="41"/>
      <c r="DW1101" s="41"/>
      <c r="DX1101" s="41"/>
      <c r="DY1101" s="41"/>
      <c r="DZ1101" s="41"/>
      <c r="EA1101" s="41"/>
      <c r="EB1101" s="41"/>
      <c r="EC1101" s="41"/>
      <c r="ED1101" s="41"/>
      <c r="EE1101" s="41"/>
      <c r="EF1101" s="41"/>
      <c r="EG1101" s="41"/>
      <c r="EH1101" s="41"/>
      <c r="EI1101" s="41"/>
      <c r="EJ1101" s="41"/>
      <c r="EK1101" s="41"/>
      <c r="EL1101" s="41"/>
      <c r="EM1101" s="41"/>
      <c r="EN1101" s="41"/>
      <c r="EO1101" s="41"/>
      <c r="EP1101" s="41"/>
      <c r="EQ1101" s="41"/>
      <c r="ER1101" s="41"/>
      <c r="ES1101" s="41"/>
      <c r="ET1101" s="41"/>
      <c r="EU1101" s="41"/>
      <c r="EV1101" s="41"/>
      <c r="EW1101" s="41"/>
      <c r="EX1101" s="41"/>
      <c r="EY1101" s="41"/>
      <c r="EZ1101" s="41"/>
      <c r="FA1101" s="41"/>
      <c r="FB1101" s="41"/>
      <c r="FC1101" s="41"/>
      <c r="FD1101" s="41"/>
      <c r="FE1101" s="41"/>
      <c r="FF1101" s="41"/>
      <c r="FG1101" s="41"/>
      <c r="FH1101" s="41"/>
      <c r="FI1101" s="41"/>
      <c r="FJ1101" s="41"/>
      <c r="FK1101" s="41"/>
      <c r="FL1101" s="41"/>
      <c r="FM1101" s="41"/>
      <c r="FN1101" s="41"/>
      <c r="FO1101" s="41"/>
      <c r="FP1101" s="41"/>
      <c r="FQ1101" s="41"/>
      <c r="FR1101" s="41"/>
      <c r="FS1101" s="41"/>
      <c r="FT1101" s="41"/>
      <c r="FU1101" s="41"/>
      <c r="FV1101" s="41"/>
      <c r="FW1101" s="41"/>
      <c r="FX1101" s="41"/>
      <c r="FY1101" s="41"/>
      <c r="FZ1101" s="41"/>
      <c r="GA1101" s="41"/>
      <c r="GB1101" s="41"/>
      <c r="GC1101" s="41"/>
      <c r="GD1101" s="41"/>
      <c r="GE1101" s="41"/>
      <c r="GF1101" s="41"/>
      <c r="GG1101" s="41"/>
      <c r="GH1101" s="41"/>
      <c r="GI1101" s="41"/>
      <c r="GJ1101" s="41"/>
      <c r="GK1101" s="41"/>
      <c r="GL1101" s="41"/>
      <c r="GM1101" s="41"/>
      <c r="GN1101" s="41"/>
      <c r="GO1101" s="41"/>
      <c r="GP1101" s="41"/>
      <c r="GQ1101" s="41"/>
      <c r="GR1101" s="41"/>
      <c r="GS1101" s="41"/>
      <c r="GT1101" s="41"/>
      <c r="GU1101" s="41"/>
      <c r="GV1101" s="41"/>
      <c r="GW1101" s="41"/>
      <c r="GX1101" s="41"/>
      <c r="GY1101" s="41"/>
      <c r="GZ1101" s="41"/>
      <c r="HA1101" s="41"/>
      <c r="HB1101" s="41"/>
      <c r="HC1101" s="41"/>
      <c r="HD1101" s="41"/>
      <c r="HE1101" s="41"/>
      <c r="HF1101" s="41"/>
      <c r="HG1101" s="41"/>
      <c r="HH1101" s="41"/>
      <c r="HI1101" s="41"/>
      <c r="HJ1101" s="41"/>
      <c r="HK1101" s="41"/>
      <c r="HL1101" s="41"/>
      <c r="HM1101" s="41"/>
      <c r="HN1101" s="41"/>
      <c r="HO1101" s="41"/>
      <c r="HP1101" s="41"/>
      <c r="HQ1101" s="41"/>
      <c r="HR1101" s="41"/>
      <c r="HS1101" s="41"/>
      <c r="HT1101" s="41"/>
      <c r="HU1101" s="41"/>
      <c r="HV1101" s="41"/>
      <c r="HW1101" s="41"/>
      <c r="HX1101" s="41"/>
      <c r="HY1101" s="41"/>
      <c r="HZ1101" s="41"/>
      <c r="IA1101" s="41"/>
      <c r="IB1101" s="41"/>
      <c r="IC1101" s="41"/>
      <c r="ID1101" s="41"/>
      <c r="IE1101" s="41"/>
      <c r="IF1101" s="41"/>
      <c r="IG1101" s="41"/>
    </row>
    <row r="1102" spans="1:241" s="23" customFormat="1" x14ac:dyDescent="0.25">
      <c r="A1102" s="41"/>
      <c r="B1102" s="41"/>
      <c r="C1102" s="41"/>
      <c r="D1102" s="41"/>
      <c r="E1102" s="41"/>
      <c r="F1102" s="41"/>
      <c r="G1102" s="41"/>
      <c r="H1102" s="41"/>
      <c r="I1102" s="41"/>
      <c r="J1102" s="41"/>
      <c r="K1102" s="41"/>
      <c r="L1102" s="41"/>
      <c r="M1102" s="41"/>
      <c r="N1102" s="41"/>
      <c r="O1102" s="41"/>
      <c r="P1102" s="41"/>
      <c r="Q1102" s="41"/>
      <c r="R1102" s="41"/>
      <c r="S1102" s="41"/>
      <c r="T1102" s="41"/>
      <c r="U1102" s="41"/>
      <c r="V1102" s="41"/>
      <c r="W1102" s="41"/>
      <c r="X1102" s="41"/>
      <c r="Y1102" s="41"/>
      <c r="Z1102" s="41"/>
      <c r="AA1102" s="41"/>
      <c r="AB1102" s="41"/>
      <c r="AC1102" s="41"/>
      <c r="AD1102" s="41"/>
      <c r="AE1102" s="41"/>
      <c r="AF1102" s="41"/>
      <c r="AG1102" s="41"/>
      <c r="AH1102" s="41"/>
      <c r="AI1102" s="41"/>
      <c r="AJ1102" s="41"/>
      <c r="AK1102" s="41"/>
      <c r="AL1102" s="41"/>
      <c r="AM1102" s="41"/>
      <c r="AN1102" s="41"/>
      <c r="AO1102" s="41"/>
      <c r="AP1102" s="41"/>
      <c r="AQ1102" s="41"/>
      <c r="AR1102" s="41"/>
      <c r="AS1102" s="41"/>
      <c r="AT1102" s="41"/>
      <c r="AU1102" s="41"/>
      <c r="AV1102" s="41"/>
      <c r="AW1102" s="41"/>
      <c r="AX1102" s="41"/>
      <c r="AY1102" s="41"/>
      <c r="AZ1102" s="41"/>
      <c r="BA1102" s="41"/>
      <c r="BB1102" s="41"/>
      <c r="BC1102" s="41"/>
      <c r="BD1102" s="41"/>
      <c r="BE1102" s="41"/>
      <c r="BF1102" s="41"/>
      <c r="BG1102" s="41"/>
      <c r="BH1102" s="41"/>
      <c r="BI1102" s="41"/>
      <c r="BJ1102" s="41"/>
      <c r="BK1102" s="41"/>
      <c r="BL1102" s="41"/>
      <c r="BM1102" s="41"/>
      <c r="BN1102" s="41"/>
      <c r="BO1102" s="41"/>
      <c r="BP1102" s="41"/>
      <c r="BQ1102" s="41"/>
      <c r="BR1102" s="41"/>
      <c r="BS1102" s="41"/>
      <c r="BT1102" s="41"/>
      <c r="BU1102" s="41"/>
      <c r="BV1102" s="41"/>
      <c r="BW1102" s="41"/>
      <c r="BX1102" s="41"/>
      <c r="BY1102" s="41"/>
      <c r="BZ1102" s="41"/>
      <c r="CA1102" s="41"/>
      <c r="CB1102" s="41"/>
      <c r="CC1102" s="41"/>
      <c r="CD1102" s="41"/>
      <c r="CE1102" s="41"/>
      <c r="CF1102" s="41"/>
      <c r="CG1102" s="41"/>
      <c r="CH1102" s="41"/>
      <c r="CI1102" s="41"/>
      <c r="CJ1102" s="41"/>
      <c r="CK1102" s="41"/>
      <c r="CL1102" s="41"/>
      <c r="CM1102" s="41"/>
      <c r="CN1102" s="41"/>
      <c r="CO1102" s="41"/>
      <c r="CP1102" s="41"/>
      <c r="CQ1102" s="41"/>
      <c r="CR1102" s="41"/>
      <c r="CS1102" s="41"/>
      <c r="CT1102" s="41"/>
      <c r="CU1102" s="41"/>
      <c r="CV1102" s="41"/>
      <c r="CW1102" s="41"/>
      <c r="CX1102" s="41"/>
      <c r="CY1102" s="41"/>
      <c r="CZ1102" s="41"/>
      <c r="DA1102" s="41"/>
      <c r="DB1102" s="41"/>
      <c r="DC1102" s="41"/>
      <c r="DD1102" s="41"/>
      <c r="DE1102" s="41"/>
      <c r="DF1102" s="41"/>
      <c r="DG1102" s="41"/>
      <c r="DH1102" s="41"/>
      <c r="DI1102" s="41"/>
      <c r="DJ1102" s="41"/>
      <c r="DK1102" s="41"/>
      <c r="DL1102" s="41"/>
      <c r="DM1102" s="41"/>
      <c r="DN1102" s="41"/>
      <c r="DO1102" s="41"/>
      <c r="DP1102" s="41"/>
      <c r="DQ1102" s="41"/>
      <c r="DR1102" s="41"/>
      <c r="DS1102" s="41"/>
      <c r="DT1102" s="41"/>
      <c r="DU1102" s="41"/>
      <c r="DV1102" s="41"/>
      <c r="DW1102" s="41"/>
      <c r="DX1102" s="41"/>
      <c r="DY1102" s="41"/>
      <c r="DZ1102" s="41"/>
      <c r="EA1102" s="41"/>
      <c r="EB1102" s="41"/>
      <c r="EC1102" s="41"/>
      <c r="ED1102" s="41"/>
      <c r="EE1102" s="41"/>
      <c r="EF1102" s="41"/>
      <c r="EG1102" s="41"/>
      <c r="EH1102" s="41"/>
      <c r="EI1102" s="41"/>
      <c r="EJ1102" s="41"/>
      <c r="EK1102" s="41"/>
      <c r="EL1102" s="41"/>
      <c r="EM1102" s="41"/>
      <c r="EN1102" s="41"/>
      <c r="EO1102" s="41"/>
      <c r="EP1102" s="41"/>
      <c r="EQ1102" s="41"/>
      <c r="ER1102" s="41"/>
      <c r="ES1102" s="41"/>
      <c r="ET1102" s="41"/>
      <c r="EU1102" s="41"/>
      <c r="EV1102" s="41"/>
      <c r="EW1102" s="41"/>
      <c r="EX1102" s="41"/>
      <c r="EY1102" s="41"/>
      <c r="EZ1102" s="41"/>
      <c r="FA1102" s="41"/>
      <c r="FB1102" s="41"/>
      <c r="FC1102" s="41"/>
      <c r="FD1102" s="41"/>
      <c r="FE1102" s="41"/>
      <c r="FF1102" s="41"/>
      <c r="FG1102" s="41"/>
      <c r="FH1102" s="41"/>
      <c r="FI1102" s="41"/>
      <c r="FJ1102" s="41"/>
      <c r="FK1102" s="41"/>
      <c r="FL1102" s="41"/>
      <c r="FM1102" s="41"/>
      <c r="FN1102" s="41"/>
      <c r="FO1102" s="41"/>
      <c r="FP1102" s="41"/>
      <c r="FQ1102" s="41"/>
      <c r="FR1102" s="41"/>
      <c r="FS1102" s="41"/>
      <c r="FT1102" s="41"/>
      <c r="FU1102" s="41"/>
      <c r="FV1102" s="41"/>
      <c r="FW1102" s="41"/>
      <c r="FX1102" s="41"/>
      <c r="FY1102" s="41"/>
      <c r="FZ1102" s="41"/>
      <c r="GA1102" s="41"/>
      <c r="GB1102" s="41"/>
      <c r="GC1102" s="41"/>
      <c r="GD1102" s="41"/>
      <c r="GE1102" s="41"/>
      <c r="GF1102" s="41"/>
      <c r="GG1102" s="41"/>
      <c r="GH1102" s="41"/>
      <c r="GI1102" s="41"/>
      <c r="GJ1102" s="41"/>
      <c r="GK1102" s="41"/>
      <c r="GL1102" s="41"/>
      <c r="GM1102" s="41"/>
      <c r="GN1102" s="41"/>
      <c r="GO1102" s="41"/>
      <c r="GP1102" s="41"/>
      <c r="GQ1102" s="41"/>
      <c r="GR1102" s="41"/>
      <c r="GS1102" s="41"/>
      <c r="GT1102" s="41"/>
      <c r="GU1102" s="41"/>
      <c r="GV1102" s="41"/>
      <c r="GW1102" s="41"/>
      <c r="GX1102" s="41"/>
      <c r="GY1102" s="41"/>
      <c r="GZ1102" s="41"/>
      <c r="HA1102" s="41"/>
      <c r="HB1102" s="41"/>
      <c r="HC1102" s="41"/>
      <c r="HD1102" s="41"/>
      <c r="HE1102" s="41"/>
      <c r="HF1102" s="41"/>
      <c r="HG1102" s="41"/>
      <c r="HH1102" s="41"/>
      <c r="HI1102" s="41"/>
      <c r="HJ1102" s="41"/>
      <c r="HK1102" s="41"/>
      <c r="HL1102" s="41"/>
      <c r="HM1102" s="41"/>
      <c r="HN1102" s="41"/>
      <c r="HO1102" s="41"/>
      <c r="HP1102" s="41"/>
      <c r="HQ1102" s="41"/>
      <c r="HR1102" s="41"/>
      <c r="HS1102" s="41"/>
      <c r="HT1102" s="41"/>
      <c r="HU1102" s="41"/>
      <c r="HV1102" s="41"/>
      <c r="HW1102" s="41"/>
      <c r="HX1102" s="41"/>
      <c r="HY1102" s="41"/>
      <c r="HZ1102" s="41"/>
      <c r="IA1102" s="41"/>
      <c r="IB1102" s="41"/>
      <c r="IC1102" s="41"/>
      <c r="ID1102" s="41"/>
      <c r="IE1102" s="41"/>
      <c r="IF1102" s="41"/>
      <c r="IG1102" s="41"/>
    </row>
    <row r="1103" spans="1:241" s="23" customFormat="1" x14ac:dyDescent="0.25">
      <c r="A1103" s="41"/>
      <c r="B1103" s="41"/>
      <c r="C1103" s="41"/>
      <c r="D1103" s="41"/>
      <c r="E1103" s="41"/>
      <c r="F1103" s="41"/>
      <c r="G1103" s="41"/>
      <c r="H1103" s="41"/>
      <c r="I1103" s="41"/>
      <c r="J1103" s="41"/>
      <c r="K1103" s="41"/>
      <c r="L1103" s="41"/>
      <c r="M1103" s="41"/>
      <c r="N1103" s="41"/>
      <c r="O1103" s="41"/>
      <c r="P1103" s="41"/>
      <c r="Q1103" s="41"/>
      <c r="R1103" s="41"/>
      <c r="S1103" s="41"/>
      <c r="T1103" s="41"/>
      <c r="U1103" s="41"/>
      <c r="V1103" s="41"/>
      <c r="W1103" s="41"/>
      <c r="X1103" s="41"/>
      <c r="Y1103" s="41"/>
      <c r="Z1103" s="41"/>
      <c r="AA1103" s="41"/>
      <c r="AB1103" s="41"/>
      <c r="AC1103" s="41"/>
      <c r="AD1103" s="41"/>
      <c r="AE1103" s="41"/>
      <c r="AF1103" s="41"/>
      <c r="AG1103" s="41"/>
      <c r="AH1103" s="41"/>
      <c r="AI1103" s="41"/>
      <c r="AJ1103" s="41"/>
      <c r="AK1103" s="41"/>
      <c r="AL1103" s="41"/>
      <c r="AM1103" s="41"/>
      <c r="AN1103" s="41"/>
      <c r="AO1103" s="41"/>
      <c r="AP1103" s="41"/>
      <c r="AQ1103" s="41"/>
      <c r="AR1103" s="41"/>
      <c r="AS1103" s="41"/>
      <c r="AT1103" s="41"/>
      <c r="AU1103" s="41"/>
      <c r="AV1103" s="41"/>
      <c r="AW1103" s="41"/>
      <c r="AX1103" s="41"/>
      <c r="AY1103" s="41"/>
      <c r="AZ1103" s="41"/>
      <c r="BA1103" s="41"/>
      <c r="BB1103" s="41"/>
      <c r="BC1103" s="41"/>
      <c r="BD1103" s="41"/>
      <c r="BE1103" s="41"/>
      <c r="BF1103" s="41"/>
      <c r="BG1103" s="41"/>
      <c r="BH1103" s="41"/>
      <c r="BI1103" s="41"/>
      <c r="BJ1103" s="41"/>
      <c r="BK1103" s="41"/>
      <c r="BL1103" s="41"/>
      <c r="BM1103" s="41"/>
      <c r="BN1103" s="41"/>
      <c r="BO1103" s="41"/>
      <c r="BP1103" s="41"/>
      <c r="BQ1103" s="41"/>
      <c r="BR1103" s="41"/>
      <c r="BS1103" s="41"/>
      <c r="BT1103" s="41"/>
      <c r="BU1103" s="41"/>
      <c r="BV1103" s="41"/>
      <c r="BW1103" s="41"/>
      <c r="BX1103" s="41"/>
      <c r="BY1103" s="41"/>
      <c r="BZ1103" s="41"/>
      <c r="CA1103" s="41"/>
      <c r="CB1103" s="41"/>
      <c r="CC1103" s="41"/>
      <c r="CD1103" s="41"/>
      <c r="CE1103" s="41"/>
      <c r="CF1103" s="41"/>
      <c r="CG1103" s="41"/>
      <c r="CH1103" s="41"/>
      <c r="CI1103" s="41"/>
      <c r="CJ1103" s="41"/>
      <c r="CK1103" s="41"/>
      <c r="CL1103" s="41"/>
      <c r="CM1103" s="41"/>
      <c r="CN1103" s="41"/>
      <c r="CO1103" s="41"/>
      <c r="CP1103" s="41"/>
      <c r="CQ1103" s="41"/>
      <c r="CR1103" s="41"/>
      <c r="CS1103" s="41"/>
      <c r="CT1103" s="41"/>
      <c r="CU1103" s="41"/>
      <c r="CV1103" s="41"/>
      <c r="CW1103" s="41"/>
      <c r="CX1103" s="41"/>
      <c r="CY1103" s="41"/>
      <c r="CZ1103" s="41"/>
      <c r="DA1103" s="41"/>
      <c r="DB1103" s="41"/>
      <c r="DC1103" s="41"/>
      <c r="DD1103" s="41"/>
      <c r="DE1103" s="41"/>
      <c r="DF1103" s="41"/>
      <c r="DG1103" s="41"/>
      <c r="DH1103" s="41"/>
      <c r="DI1103" s="41"/>
      <c r="DJ1103" s="41"/>
      <c r="DK1103" s="41"/>
      <c r="DL1103" s="41"/>
      <c r="DM1103" s="41"/>
      <c r="DN1103" s="41"/>
      <c r="DO1103" s="41"/>
      <c r="DP1103" s="41"/>
      <c r="DQ1103" s="41"/>
      <c r="DR1103" s="41"/>
      <c r="DS1103" s="41"/>
      <c r="DT1103" s="41"/>
      <c r="DU1103" s="41"/>
      <c r="DV1103" s="41"/>
      <c r="DW1103" s="41"/>
      <c r="DX1103" s="41"/>
      <c r="DY1103" s="41"/>
      <c r="DZ1103" s="41"/>
      <c r="EA1103" s="41"/>
      <c r="EB1103" s="41"/>
      <c r="EC1103" s="41"/>
      <c r="ED1103" s="41"/>
      <c r="EE1103" s="41"/>
      <c r="EF1103" s="41"/>
      <c r="EG1103" s="41"/>
      <c r="EH1103" s="41"/>
      <c r="EI1103" s="41"/>
      <c r="EJ1103" s="41"/>
      <c r="EK1103" s="41"/>
      <c r="EL1103" s="41"/>
      <c r="EM1103" s="41"/>
      <c r="EN1103" s="41"/>
      <c r="EO1103" s="41"/>
      <c r="EP1103" s="41"/>
      <c r="EQ1103" s="41"/>
      <c r="ER1103" s="41"/>
      <c r="ES1103" s="41"/>
      <c r="ET1103" s="41"/>
      <c r="EU1103" s="41"/>
      <c r="EV1103" s="41"/>
      <c r="EW1103" s="41"/>
      <c r="EX1103" s="41"/>
      <c r="EY1103" s="41"/>
      <c r="EZ1103" s="41"/>
      <c r="FA1103" s="41"/>
      <c r="FB1103" s="41"/>
      <c r="FC1103" s="41"/>
      <c r="FD1103" s="41"/>
      <c r="FE1103" s="41"/>
      <c r="FF1103" s="41"/>
      <c r="FG1103" s="41"/>
      <c r="FH1103" s="41"/>
      <c r="FI1103" s="41"/>
      <c r="FJ1103" s="41"/>
      <c r="FK1103" s="41"/>
      <c r="FL1103" s="41"/>
      <c r="FM1103" s="41"/>
      <c r="FN1103" s="41"/>
      <c r="FO1103" s="41"/>
      <c r="FP1103" s="41"/>
      <c r="FQ1103" s="41"/>
      <c r="FR1103" s="41"/>
      <c r="FS1103" s="41"/>
      <c r="FT1103" s="41"/>
      <c r="FU1103" s="41"/>
      <c r="FV1103" s="41"/>
      <c r="FW1103" s="41"/>
      <c r="FX1103" s="41"/>
      <c r="FY1103" s="41"/>
      <c r="FZ1103" s="41"/>
      <c r="GA1103" s="41"/>
      <c r="GB1103" s="41"/>
      <c r="GC1103" s="41"/>
      <c r="GD1103" s="41"/>
      <c r="GE1103" s="41"/>
      <c r="GF1103" s="41"/>
      <c r="GG1103" s="41"/>
      <c r="GH1103" s="41"/>
      <c r="GI1103" s="41"/>
      <c r="GJ1103" s="41"/>
      <c r="GK1103" s="41"/>
      <c r="GL1103" s="41"/>
      <c r="GM1103" s="41"/>
      <c r="GN1103" s="41"/>
      <c r="GO1103" s="41"/>
      <c r="GP1103" s="41"/>
      <c r="GQ1103" s="41"/>
      <c r="GR1103" s="41"/>
      <c r="GS1103" s="41"/>
      <c r="GT1103" s="41"/>
      <c r="GU1103" s="41"/>
      <c r="GV1103" s="41"/>
      <c r="GW1103" s="41"/>
      <c r="GX1103" s="41"/>
      <c r="GY1103" s="41"/>
      <c r="GZ1103" s="41"/>
      <c r="HA1103" s="41"/>
      <c r="HB1103" s="41"/>
      <c r="HC1103" s="41"/>
      <c r="HD1103" s="41"/>
      <c r="HE1103" s="41"/>
      <c r="HF1103" s="41"/>
      <c r="HG1103" s="41"/>
      <c r="HH1103" s="41"/>
      <c r="HI1103" s="41"/>
      <c r="HJ1103" s="41"/>
      <c r="HK1103" s="41"/>
      <c r="HL1103" s="41"/>
      <c r="HM1103" s="41"/>
      <c r="HN1103" s="41"/>
      <c r="HO1103" s="41"/>
      <c r="HP1103" s="41"/>
      <c r="HQ1103" s="41"/>
      <c r="HR1103" s="41"/>
      <c r="HS1103" s="41"/>
      <c r="HT1103" s="41"/>
      <c r="HU1103" s="41"/>
      <c r="HV1103" s="41"/>
      <c r="HW1103" s="41"/>
      <c r="HX1103" s="41"/>
      <c r="HY1103" s="41"/>
      <c r="HZ1103" s="41"/>
      <c r="IA1103" s="41"/>
      <c r="IB1103" s="41"/>
      <c r="IC1103" s="41"/>
      <c r="ID1103" s="41"/>
      <c r="IE1103" s="41"/>
      <c r="IF1103" s="41"/>
      <c r="IG1103" s="41"/>
    </row>
    <row r="1104" spans="1:241" s="23" customFormat="1" x14ac:dyDescent="0.25">
      <c r="A1104" s="41"/>
      <c r="B1104" s="41"/>
      <c r="C1104" s="41"/>
      <c r="D1104" s="41"/>
      <c r="E1104" s="41"/>
      <c r="F1104" s="41"/>
      <c r="G1104" s="41"/>
      <c r="H1104" s="41"/>
      <c r="I1104" s="41"/>
      <c r="J1104" s="41"/>
      <c r="K1104" s="41"/>
      <c r="L1104" s="41"/>
      <c r="M1104" s="41"/>
      <c r="N1104" s="41"/>
      <c r="O1104" s="41"/>
      <c r="P1104" s="41"/>
      <c r="Q1104" s="41"/>
      <c r="R1104" s="41"/>
      <c r="S1104" s="41"/>
      <c r="T1104" s="41"/>
      <c r="U1104" s="41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F1104" s="41"/>
      <c r="AG1104" s="41"/>
      <c r="AH1104" s="41"/>
      <c r="AI1104" s="41"/>
      <c r="AJ1104" s="41"/>
      <c r="AK1104" s="41"/>
      <c r="AL1104" s="41"/>
      <c r="AM1104" s="41"/>
      <c r="AN1104" s="41"/>
      <c r="AO1104" s="41"/>
      <c r="AP1104" s="41"/>
      <c r="AQ1104" s="41"/>
      <c r="AR1104" s="41"/>
      <c r="AS1104" s="41"/>
      <c r="AT1104" s="41"/>
      <c r="AU1104" s="41"/>
      <c r="AV1104" s="41"/>
      <c r="AW1104" s="41"/>
      <c r="AX1104" s="41"/>
      <c r="AY1104" s="41"/>
      <c r="AZ1104" s="41"/>
      <c r="BA1104" s="41"/>
      <c r="BB1104" s="41"/>
      <c r="BC1104" s="41"/>
      <c r="BD1104" s="41"/>
      <c r="BE1104" s="41"/>
      <c r="BF1104" s="41"/>
      <c r="BG1104" s="41"/>
      <c r="BH1104" s="41"/>
      <c r="BI1104" s="41"/>
      <c r="BJ1104" s="41"/>
      <c r="BK1104" s="41"/>
      <c r="BL1104" s="41"/>
      <c r="BM1104" s="41"/>
      <c r="BN1104" s="41"/>
      <c r="BO1104" s="41"/>
      <c r="BP1104" s="41"/>
      <c r="BQ1104" s="41"/>
      <c r="BR1104" s="41"/>
      <c r="BS1104" s="41"/>
      <c r="BT1104" s="41"/>
      <c r="BU1104" s="41"/>
      <c r="BV1104" s="41"/>
      <c r="BW1104" s="41"/>
      <c r="BX1104" s="41"/>
      <c r="BY1104" s="41"/>
      <c r="BZ1104" s="41"/>
      <c r="CA1104" s="41"/>
      <c r="CB1104" s="41"/>
      <c r="CC1104" s="41"/>
      <c r="CD1104" s="41"/>
      <c r="CE1104" s="41"/>
      <c r="CF1104" s="41"/>
      <c r="CG1104" s="41"/>
      <c r="CH1104" s="41"/>
      <c r="CI1104" s="41"/>
      <c r="CJ1104" s="41"/>
      <c r="CK1104" s="41"/>
      <c r="CL1104" s="41"/>
      <c r="CM1104" s="41"/>
      <c r="CN1104" s="41"/>
      <c r="CO1104" s="41"/>
      <c r="CP1104" s="41"/>
      <c r="CQ1104" s="41"/>
      <c r="CR1104" s="41"/>
      <c r="CS1104" s="41"/>
      <c r="CT1104" s="41"/>
      <c r="CU1104" s="41"/>
      <c r="CV1104" s="41"/>
      <c r="CW1104" s="41"/>
      <c r="CX1104" s="41"/>
      <c r="CY1104" s="41"/>
      <c r="CZ1104" s="41"/>
      <c r="DA1104" s="41"/>
      <c r="DB1104" s="41"/>
      <c r="DC1104" s="41"/>
      <c r="DD1104" s="41"/>
      <c r="DE1104" s="41"/>
      <c r="DF1104" s="41"/>
      <c r="DG1104" s="41"/>
      <c r="DH1104" s="41"/>
      <c r="DI1104" s="41"/>
      <c r="DJ1104" s="41"/>
      <c r="DK1104" s="41"/>
      <c r="DL1104" s="41"/>
      <c r="DM1104" s="41"/>
      <c r="DN1104" s="41"/>
      <c r="DO1104" s="41"/>
      <c r="DP1104" s="41"/>
      <c r="DQ1104" s="41"/>
      <c r="DR1104" s="41"/>
      <c r="DS1104" s="41"/>
      <c r="DT1104" s="41"/>
      <c r="DU1104" s="41"/>
      <c r="DV1104" s="41"/>
      <c r="DW1104" s="41"/>
      <c r="DX1104" s="41"/>
      <c r="DY1104" s="41"/>
      <c r="DZ1104" s="41"/>
      <c r="EA1104" s="41"/>
      <c r="EB1104" s="41"/>
      <c r="EC1104" s="41"/>
      <c r="ED1104" s="41"/>
      <c r="EE1104" s="41"/>
      <c r="EF1104" s="41"/>
      <c r="EG1104" s="41"/>
      <c r="EH1104" s="41"/>
      <c r="EI1104" s="41"/>
      <c r="EJ1104" s="41"/>
      <c r="EK1104" s="41"/>
      <c r="EL1104" s="41"/>
      <c r="EM1104" s="41"/>
      <c r="EN1104" s="41"/>
      <c r="EO1104" s="41"/>
      <c r="EP1104" s="41"/>
      <c r="EQ1104" s="41"/>
      <c r="ER1104" s="41"/>
      <c r="ES1104" s="41"/>
      <c r="ET1104" s="41"/>
      <c r="EU1104" s="41"/>
      <c r="EV1104" s="41"/>
      <c r="EW1104" s="41"/>
      <c r="EX1104" s="41"/>
      <c r="EY1104" s="41"/>
      <c r="EZ1104" s="41"/>
      <c r="FA1104" s="41"/>
      <c r="FB1104" s="41"/>
      <c r="FC1104" s="41"/>
      <c r="FD1104" s="41"/>
      <c r="FE1104" s="41"/>
      <c r="FF1104" s="41"/>
      <c r="FG1104" s="41"/>
      <c r="FH1104" s="41"/>
      <c r="FI1104" s="41"/>
      <c r="FJ1104" s="41"/>
      <c r="FK1104" s="41"/>
      <c r="FL1104" s="41"/>
      <c r="FM1104" s="41"/>
      <c r="FN1104" s="41"/>
      <c r="FO1104" s="41"/>
      <c r="FP1104" s="41"/>
      <c r="FQ1104" s="41"/>
      <c r="FR1104" s="41"/>
      <c r="FS1104" s="41"/>
      <c r="FT1104" s="41"/>
      <c r="FU1104" s="41"/>
      <c r="FV1104" s="41"/>
      <c r="FW1104" s="41"/>
      <c r="FX1104" s="41"/>
      <c r="FY1104" s="41"/>
      <c r="FZ1104" s="41"/>
      <c r="GA1104" s="41"/>
      <c r="GB1104" s="41"/>
      <c r="GC1104" s="41"/>
      <c r="GD1104" s="41"/>
      <c r="GE1104" s="41"/>
      <c r="GF1104" s="41"/>
      <c r="GG1104" s="41"/>
      <c r="GH1104" s="41"/>
      <c r="GI1104" s="41"/>
      <c r="GJ1104" s="41"/>
      <c r="GK1104" s="41"/>
      <c r="GL1104" s="41"/>
      <c r="GM1104" s="41"/>
      <c r="GN1104" s="41"/>
      <c r="GO1104" s="41"/>
      <c r="GP1104" s="41"/>
      <c r="GQ1104" s="41"/>
      <c r="GR1104" s="41"/>
      <c r="GS1104" s="41"/>
      <c r="GT1104" s="41"/>
      <c r="GU1104" s="41"/>
      <c r="GV1104" s="41"/>
      <c r="GW1104" s="41"/>
      <c r="GX1104" s="41"/>
      <c r="GY1104" s="41"/>
      <c r="GZ1104" s="41"/>
      <c r="HA1104" s="41"/>
      <c r="HB1104" s="41"/>
      <c r="HC1104" s="41"/>
      <c r="HD1104" s="41"/>
      <c r="HE1104" s="41"/>
      <c r="HF1104" s="41"/>
      <c r="HG1104" s="41"/>
      <c r="HH1104" s="41"/>
      <c r="HI1104" s="41"/>
      <c r="HJ1104" s="41"/>
      <c r="HK1104" s="41"/>
      <c r="HL1104" s="41"/>
      <c r="HM1104" s="41"/>
      <c r="HN1104" s="41"/>
      <c r="HO1104" s="41"/>
      <c r="HP1104" s="41"/>
      <c r="HQ1104" s="41"/>
      <c r="HR1104" s="41"/>
      <c r="HS1104" s="41"/>
      <c r="HT1104" s="41"/>
      <c r="HU1104" s="41"/>
      <c r="HV1104" s="41"/>
      <c r="HW1104" s="41"/>
      <c r="HX1104" s="41"/>
      <c r="HY1104" s="41"/>
      <c r="HZ1104" s="41"/>
      <c r="IA1104" s="41"/>
      <c r="IB1104" s="41"/>
      <c r="IC1104" s="41"/>
      <c r="ID1104" s="41"/>
      <c r="IE1104" s="41"/>
      <c r="IF1104" s="41"/>
      <c r="IG1104" s="41"/>
    </row>
    <row r="1105" spans="1:241" s="23" customFormat="1" x14ac:dyDescent="0.25">
      <c r="A1105" s="41"/>
      <c r="B1105" s="41"/>
      <c r="C1105" s="41"/>
      <c r="D1105" s="41"/>
      <c r="E1105" s="41"/>
      <c r="F1105" s="41"/>
      <c r="G1105" s="41"/>
      <c r="H1105" s="41"/>
      <c r="I1105" s="41"/>
      <c r="J1105" s="41"/>
      <c r="K1105" s="41"/>
      <c r="L1105" s="41"/>
      <c r="M1105" s="41"/>
      <c r="N1105" s="41"/>
      <c r="O1105" s="41"/>
      <c r="P1105" s="41"/>
      <c r="Q1105" s="41"/>
      <c r="R1105" s="41"/>
      <c r="S1105" s="41"/>
      <c r="T1105" s="41"/>
      <c r="U1105" s="41"/>
      <c r="V1105" s="41"/>
      <c r="W1105" s="41"/>
      <c r="X1105" s="41"/>
      <c r="Y1105" s="41"/>
      <c r="Z1105" s="41"/>
      <c r="AA1105" s="41"/>
      <c r="AB1105" s="41"/>
      <c r="AC1105" s="41"/>
      <c r="AD1105" s="41"/>
      <c r="AE1105" s="41"/>
      <c r="AF1105" s="41"/>
      <c r="AG1105" s="41"/>
      <c r="AH1105" s="41"/>
      <c r="AI1105" s="41"/>
      <c r="AJ1105" s="41"/>
      <c r="AK1105" s="41"/>
      <c r="AL1105" s="41"/>
      <c r="AM1105" s="41"/>
      <c r="AN1105" s="41"/>
      <c r="AO1105" s="41"/>
      <c r="AP1105" s="41"/>
      <c r="AQ1105" s="41"/>
      <c r="AR1105" s="41"/>
      <c r="AS1105" s="41"/>
      <c r="AT1105" s="41"/>
      <c r="AU1105" s="41"/>
      <c r="AV1105" s="41"/>
      <c r="AW1105" s="41"/>
      <c r="AX1105" s="41"/>
      <c r="AY1105" s="41"/>
      <c r="AZ1105" s="41"/>
      <c r="BA1105" s="41"/>
      <c r="BB1105" s="41"/>
      <c r="BC1105" s="41"/>
      <c r="BD1105" s="41"/>
      <c r="BE1105" s="41"/>
      <c r="BF1105" s="41"/>
      <c r="BG1105" s="41"/>
      <c r="BH1105" s="41"/>
      <c r="BI1105" s="41"/>
      <c r="BJ1105" s="41"/>
      <c r="BK1105" s="41"/>
      <c r="BL1105" s="41"/>
      <c r="BM1105" s="41"/>
      <c r="BN1105" s="41"/>
      <c r="BO1105" s="41"/>
      <c r="BP1105" s="41"/>
      <c r="BQ1105" s="41"/>
      <c r="BR1105" s="41"/>
      <c r="BS1105" s="41"/>
      <c r="BT1105" s="41"/>
      <c r="BU1105" s="41"/>
      <c r="BV1105" s="41"/>
      <c r="BW1105" s="41"/>
      <c r="BX1105" s="41"/>
      <c r="BY1105" s="41"/>
      <c r="BZ1105" s="41"/>
      <c r="CA1105" s="41"/>
      <c r="CB1105" s="41"/>
      <c r="CC1105" s="41"/>
      <c r="CD1105" s="41"/>
      <c r="CE1105" s="41"/>
      <c r="CF1105" s="41"/>
      <c r="CG1105" s="41"/>
      <c r="CH1105" s="41"/>
      <c r="CI1105" s="41"/>
      <c r="CJ1105" s="41"/>
      <c r="CK1105" s="41"/>
      <c r="CL1105" s="41"/>
      <c r="CM1105" s="41"/>
      <c r="CN1105" s="41"/>
      <c r="CO1105" s="41"/>
      <c r="CP1105" s="41"/>
      <c r="CQ1105" s="41"/>
      <c r="CR1105" s="41"/>
      <c r="CS1105" s="41"/>
      <c r="CT1105" s="41"/>
      <c r="CU1105" s="41"/>
      <c r="CV1105" s="41"/>
      <c r="CW1105" s="41"/>
      <c r="CX1105" s="41"/>
      <c r="CY1105" s="41"/>
      <c r="CZ1105" s="41"/>
      <c r="DA1105" s="41"/>
      <c r="DB1105" s="41"/>
      <c r="DC1105" s="41"/>
      <c r="DD1105" s="41"/>
      <c r="DE1105" s="41"/>
      <c r="DF1105" s="41"/>
      <c r="DG1105" s="41"/>
      <c r="DH1105" s="41"/>
      <c r="DI1105" s="41"/>
      <c r="DJ1105" s="41"/>
      <c r="DK1105" s="41"/>
      <c r="DL1105" s="41"/>
      <c r="DM1105" s="41"/>
      <c r="DN1105" s="41"/>
      <c r="DO1105" s="41"/>
      <c r="DP1105" s="41"/>
      <c r="DQ1105" s="41"/>
      <c r="DR1105" s="41"/>
      <c r="DS1105" s="41"/>
      <c r="DT1105" s="41"/>
      <c r="DU1105" s="41"/>
      <c r="DV1105" s="41"/>
      <c r="DW1105" s="41"/>
      <c r="DX1105" s="41"/>
      <c r="DY1105" s="41"/>
      <c r="DZ1105" s="41"/>
      <c r="EA1105" s="41"/>
      <c r="EB1105" s="41"/>
      <c r="EC1105" s="41"/>
      <c r="ED1105" s="41"/>
      <c r="EE1105" s="41"/>
      <c r="EF1105" s="41"/>
      <c r="EG1105" s="41"/>
      <c r="EH1105" s="41"/>
      <c r="EI1105" s="41"/>
      <c r="EJ1105" s="41"/>
      <c r="EK1105" s="41"/>
      <c r="EL1105" s="41"/>
      <c r="EM1105" s="41"/>
      <c r="EN1105" s="41"/>
      <c r="EO1105" s="41"/>
      <c r="EP1105" s="41"/>
      <c r="EQ1105" s="41"/>
      <c r="ER1105" s="41"/>
      <c r="ES1105" s="41"/>
      <c r="ET1105" s="41"/>
      <c r="EU1105" s="41"/>
      <c r="EV1105" s="41"/>
      <c r="EW1105" s="41"/>
      <c r="EX1105" s="41"/>
      <c r="EY1105" s="41"/>
      <c r="EZ1105" s="41"/>
      <c r="FA1105" s="41"/>
      <c r="FB1105" s="41"/>
      <c r="FC1105" s="41"/>
      <c r="FD1105" s="41"/>
      <c r="FE1105" s="41"/>
      <c r="FF1105" s="41"/>
      <c r="FG1105" s="41"/>
      <c r="FH1105" s="41"/>
      <c r="FI1105" s="41"/>
      <c r="FJ1105" s="41"/>
      <c r="FK1105" s="41"/>
      <c r="FL1105" s="41"/>
      <c r="FM1105" s="41"/>
      <c r="FN1105" s="41"/>
      <c r="FO1105" s="41"/>
      <c r="FP1105" s="41"/>
      <c r="FQ1105" s="41"/>
      <c r="FR1105" s="41"/>
      <c r="FS1105" s="41"/>
      <c r="FT1105" s="41"/>
      <c r="FU1105" s="41"/>
      <c r="FV1105" s="41"/>
      <c r="FW1105" s="41"/>
      <c r="FX1105" s="41"/>
      <c r="FY1105" s="41"/>
      <c r="FZ1105" s="41"/>
      <c r="GA1105" s="41"/>
      <c r="GB1105" s="41"/>
      <c r="GC1105" s="41"/>
      <c r="GD1105" s="41"/>
      <c r="GE1105" s="41"/>
      <c r="GF1105" s="41"/>
      <c r="GG1105" s="41"/>
      <c r="GH1105" s="41"/>
      <c r="GI1105" s="41"/>
      <c r="GJ1105" s="41"/>
      <c r="GK1105" s="41"/>
      <c r="GL1105" s="41"/>
      <c r="GM1105" s="41"/>
      <c r="GN1105" s="41"/>
      <c r="GO1105" s="41"/>
      <c r="GP1105" s="41"/>
      <c r="GQ1105" s="41"/>
      <c r="GR1105" s="41"/>
      <c r="GS1105" s="41"/>
      <c r="GT1105" s="41"/>
      <c r="GU1105" s="41"/>
      <c r="GV1105" s="41"/>
      <c r="GW1105" s="41"/>
      <c r="GX1105" s="41"/>
      <c r="GY1105" s="41"/>
      <c r="GZ1105" s="41"/>
      <c r="HA1105" s="41"/>
      <c r="HB1105" s="41"/>
      <c r="HC1105" s="41"/>
      <c r="HD1105" s="41"/>
      <c r="HE1105" s="41"/>
      <c r="HF1105" s="41"/>
      <c r="HG1105" s="41"/>
      <c r="HH1105" s="41"/>
      <c r="HI1105" s="41"/>
      <c r="HJ1105" s="41"/>
      <c r="HK1105" s="41"/>
      <c r="HL1105" s="41"/>
      <c r="HM1105" s="41"/>
      <c r="HN1105" s="41"/>
      <c r="HO1105" s="41"/>
      <c r="HP1105" s="41"/>
      <c r="HQ1105" s="41"/>
      <c r="HR1105" s="41"/>
      <c r="HS1105" s="41"/>
      <c r="HT1105" s="41"/>
      <c r="HU1105" s="41"/>
      <c r="HV1105" s="41"/>
      <c r="HW1105" s="41"/>
      <c r="HX1105" s="41"/>
      <c r="HY1105" s="41"/>
      <c r="HZ1105" s="41"/>
      <c r="IA1105" s="41"/>
      <c r="IB1105" s="41"/>
      <c r="IC1105" s="41"/>
      <c r="ID1105" s="41"/>
      <c r="IE1105" s="41"/>
      <c r="IF1105" s="41"/>
      <c r="IG1105" s="41"/>
    </row>
    <row r="1106" spans="1:241" x14ac:dyDescent="0.25">
      <c r="A1106"/>
      <c r="B1106"/>
      <c r="D1106"/>
      <c r="E1106"/>
      <c r="F1106"/>
      <c r="G1106"/>
      <c r="H1106"/>
    </row>
    <row r="1107" spans="1:241" x14ac:dyDescent="0.25">
      <c r="A1107"/>
      <c r="B1107"/>
      <c r="D1107"/>
      <c r="E1107"/>
      <c r="F1107"/>
      <c r="G1107"/>
      <c r="H1107"/>
    </row>
    <row r="1108" spans="1:241" x14ac:dyDescent="0.25">
      <c r="A1108"/>
      <c r="B1108"/>
      <c r="D1108"/>
      <c r="E1108"/>
      <c r="F1108"/>
      <c r="G1108"/>
      <c r="H1108"/>
    </row>
    <row r="1109" spans="1:241" x14ac:dyDescent="0.25">
      <c r="A1109"/>
      <c r="B1109"/>
      <c r="D1109"/>
      <c r="E1109"/>
      <c r="F1109"/>
      <c r="G1109"/>
      <c r="H1109"/>
    </row>
    <row r="1110" spans="1:241" x14ac:dyDescent="0.25">
      <c r="A1110"/>
      <c r="B1110"/>
      <c r="D1110"/>
      <c r="E1110"/>
      <c r="F1110"/>
      <c r="G1110"/>
      <c r="H1110"/>
    </row>
    <row r="1111" spans="1:241" x14ac:dyDescent="0.25">
      <c r="A1111"/>
      <c r="B1111"/>
      <c r="D1111"/>
      <c r="E1111"/>
      <c r="F1111"/>
      <c r="G1111"/>
      <c r="H1111"/>
    </row>
    <row r="1112" spans="1:241" x14ac:dyDescent="0.25">
      <c r="A1112"/>
      <c r="B1112"/>
      <c r="D1112"/>
      <c r="E1112"/>
      <c r="F1112"/>
      <c r="G1112"/>
      <c r="H1112"/>
    </row>
    <row r="1113" spans="1:241" x14ac:dyDescent="0.25">
      <c r="A1113"/>
      <c r="B1113"/>
      <c r="D1113"/>
      <c r="E1113"/>
      <c r="F1113"/>
      <c r="G1113"/>
      <c r="H1113"/>
    </row>
    <row r="1114" spans="1:241" x14ac:dyDescent="0.25">
      <c r="A1114"/>
      <c r="B1114"/>
      <c r="D1114"/>
      <c r="E1114"/>
      <c r="F1114"/>
      <c r="G1114"/>
      <c r="H1114"/>
    </row>
    <row r="1115" spans="1:241" x14ac:dyDescent="0.25">
      <c r="A1115"/>
      <c r="B1115"/>
      <c r="D1115"/>
      <c r="E1115"/>
      <c r="F1115"/>
      <c r="G1115"/>
      <c r="H1115"/>
    </row>
    <row r="1116" spans="1:241" x14ac:dyDescent="0.25">
      <c r="A1116"/>
      <c r="B1116"/>
      <c r="D1116"/>
      <c r="E1116"/>
      <c r="F1116"/>
      <c r="G1116"/>
      <c r="H1116"/>
    </row>
    <row r="1117" spans="1:241" x14ac:dyDescent="0.25">
      <c r="A1117"/>
      <c r="B1117"/>
      <c r="D1117"/>
      <c r="E1117"/>
      <c r="F1117"/>
      <c r="G1117"/>
      <c r="H1117"/>
    </row>
    <row r="1118" spans="1:241" x14ac:dyDescent="0.25">
      <c r="A1118"/>
      <c r="B1118"/>
      <c r="D1118"/>
      <c r="E1118"/>
      <c r="F1118"/>
      <c r="G1118"/>
      <c r="H1118"/>
    </row>
    <row r="1119" spans="1:241" x14ac:dyDescent="0.25">
      <c r="A1119"/>
      <c r="B1119"/>
      <c r="D1119"/>
      <c r="E1119"/>
      <c r="F1119"/>
      <c r="G1119"/>
      <c r="H1119"/>
    </row>
    <row r="1120" spans="1:241" x14ac:dyDescent="0.25">
      <c r="A1120"/>
      <c r="B1120"/>
      <c r="D1120"/>
      <c r="E1120"/>
      <c r="F1120"/>
      <c r="G1120"/>
      <c r="H1120"/>
    </row>
    <row r="1121" spans="1:8" x14ac:dyDescent="0.25">
      <c r="A1121"/>
      <c r="B1121"/>
      <c r="D1121"/>
      <c r="E1121"/>
      <c r="F1121"/>
      <c r="G1121"/>
      <c r="H1121"/>
    </row>
    <row r="1122" spans="1:8" x14ac:dyDescent="0.25">
      <c r="A1122"/>
      <c r="B1122"/>
      <c r="D1122"/>
      <c r="E1122"/>
      <c r="F1122"/>
      <c r="G1122"/>
      <c r="H1122"/>
    </row>
    <row r="1123" spans="1:8" x14ac:dyDescent="0.25">
      <c r="A1123"/>
      <c r="B1123"/>
      <c r="D1123"/>
      <c r="E1123"/>
      <c r="F1123"/>
      <c r="G1123"/>
      <c r="H1123"/>
    </row>
    <row r="1124" spans="1:8" x14ac:dyDescent="0.25">
      <c r="A1124"/>
      <c r="B1124"/>
      <c r="D1124"/>
      <c r="E1124"/>
      <c r="F1124"/>
      <c r="G1124"/>
      <c r="H1124"/>
    </row>
    <row r="1125" spans="1:8" x14ac:dyDescent="0.25">
      <c r="A1125"/>
      <c r="B1125"/>
      <c r="D1125"/>
      <c r="E1125"/>
      <c r="F1125"/>
      <c r="G1125"/>
      <c r="H1125"/>
    </row>
    <row r="1126" spans="1:8" x14ac:dyDescent="0.25">
      <c r="A1126"/>
      <c r="B1126"/>
      <c r="D1126"/>
      <c r="E1126"/>
      <c r="F1126"/>
      <c r="G1126"/>
      <c r="H1126"/>
    </row>
    <row r="1127" spans="1:8" x14ac:dyDescent="0.25">
      <c r="A1127"/>
      <c r="B1127"/>
      <c r="D1127"/>
      <c r="E1127"/>
      <c r="F1127"/>
      <c r="G1127"/>
      <c r="H1127"/>
    </row>
    <row r="1128" spans="1:8" x14ac:dyDescent="0.25">
      <c r="A1128"/>
      <c r="B1128"/>
      <c r="D1128"/>
      <c r="E1128"/>
      <c r="F1128"/>
      <c r="G1128"/>
      <c r="H1128"/>
    </row>
    <row r="1129" spans="1:8" x14ac:dyDescent="0.25">
      <c r="A1129"/>
      <c r="B1129"/>
      <c r="D1129"/>
      <c r="E1129"/>
      <c r="F1129"/>
      <c r="G1129"/>
      <c r="H1129"/>
    </row>
    <row r="1130" spans="1:8" x14ac:dyDescent="0.25">
      <c r="A1130"/>
      <c r="B1130"/>
      <c r="D1130"/>
      <c r="E1130"/>
      <c r="F1130"/>
      <c r="G1130"/>
      <c r="H1130"/>
    </row>
    <row r="1131" spans="1:8" x14ac:dyDescent="0.25">
      <c r="A1131"/>
      <c r="B1131"/>
      <c r="D1131"/>
      <c r="E1131"/>
      <c r="F1131"/>
      <c r="G1131"/>
      <c r="H1131"/>
    </row>
    <row r="1132" spans="1:8" x14ac:dyDescent="0.25">
      <c r="A1132"/>
      <c r="B1132"/>
      <c r="D1132"/>
      <c r="E1132"/>
      <c r="F1132"/>
      <c r="G1132"/>
      <c r="H1132"/>
    </row>
    <row r="1133" spans="1:8" x14ac:dyDescent="0.25">
      <c r="A1133"/>
      <c r="B1133"/>
      <c r="D1133"/>
      <c r="E1133"/>
      <c r="F1133"/>
      <c r="G1133"/>
      <c r="H1133"/>
    </row>
    <row r="1134" spans="1:8" x14ac:dyDescent="0.25">
      <c r="A1134"/>
      <c r="B1134"/>
      <c r="D1134"/>
      <c r="E1134"/>
      <c r="F1134"/>
      <c r="G1134"/>
      <c r="H1134"/>
    </row>
    <row r="1135" spans="1:8" x14ac:dyDescent="0.25">
      <c r="A1135"/>
      <c r="B1135"/>
      <c r="D1135"/>
      <c r="E1135"/>
      <c r="F1135"/>
      <c r="G1135"/>
      <c r="H1135"/>
    </row>
    <row r="1136" spans="1:8" x14ac:dyDescent="0.25">
      <c r="A1136"/>
      <c r="B1136"/>
      <c r="D1136"/>
      <c r="E1136"/>
      <c r="F1136"/>
      <c r="G1136"/>
      <c r="H1136"/>
    </row>
    <row r="1137" spans="1:8" x14ac:dyDescent="0.25">
      <c r="A1137"/>
      <c r="B1137"/>
      <c r="D1137"/>
      <c r="E1137"/>
      <c r="F1137"/>
      <c r="G1137"/>
      <c r="H1137"/>
    </row>
    <row r="1138" spans="1:8" x14ac:dyDescent="0.25">
      <c r="A1138"/>
      <c r="B1138"/>
      <c r="D1138"/>
      <c r="E1138"/>
      <c r="F1138"/>
      <c r="G1138"/>
      <c r="H1138"/>
    </row>
    <row r="1139" spans="1:8" x14ac:dyDescent="0.25">
      <c r="A1139"/>
      <c r="B1139"/>
      <c r="D1139"/>
      <c r="E1139"/>
      <c r="F1139"/>
      <c r="G1139"/>
      <c r="H1139"/>
    </row>
    <row r="1140" spans="1:8" x14ac:dyDescent="0.25">
      <c r="A1140"/>
      <c r="B1140"/>
      <c r="D1140"/>
      <c r="E1140"/>
      <c r="F1140"/>
      <c r="G1140"/>
      <c r="H1140"/>
    </row>
    <row r="1141" spans="1:8" x14ac:dyDescent="0.25">
      <c r="A1141"/>
      <c r="B1141"/>
      <c r="D1141"/>
      <c r="E1141"/>
      <c r="F1141"/>
      <c r="G1141"/>
      <c r="H1141"/>
    </row>
    <row r="1142" spans="1:8" x14ac:dyDescent="0.25">
      <c r="A1142"/>
      <c r="B1142"/>
      <c r="D1142"/>
      <c r="E1142"/>
      <c r="F1142"/>
      <c r="G1142"/>
      <c r="H1142"/>
    </row>
    <row r="1143" spans="1:8" x14ac:dyDescent="0.25">
      <c r="A1143"/>
      <c r="B1143"/>
      <c r="D1143"/>
      <c r="E1143"/>
      <c r="F1143"/>
      <c r="G1143"/>
      <c r="H1143"/>
    </row>
    <row r="1144" spans="1:8" x14ac:dyDescent="0.25">
      <c r="A1144"/>
      <c r="B1144"/>
      <c r="D1144"/>
      <c r="E1144"/>
      <c r="F1144"/>
      <c r="G1144"/>
      <c r="H1144"/>
    </row>
    <row r="1145" spans="1:8" x14ac:dyDescent="0.25">
      <c r="A1145"/>
      <c r="B1145"/>
      <c r="D1145"/>
      <c r="E1145"/>
      <c r="F1145"/>
      <c r="G1145"/>
      <c r="H1145"/>
    </row>
    <row r="1146" spans="1:8" x14ac:dyDescent="0.25">
      <c r="A1146"/>
      <c r="B1146"/>
      <c r="D1146"/>
      <c r="E1146"/>
      <c r="F1146"/>
      <c r="G1146"/>
      <c r="H1146"/>
    </row>
    <row r="1147" spans="1:8" x14ac:dyDescent="0.25">
      <c r="A1147"/>
      <c r="B1147"/>
      <c r="D1147"/>
      <c r="E1147"/>
      <c r="F1147"/>
      <c r="G1147"/>
      <c r="H1147"/>
    </row>
    <row r="1148" spans="1:8" x14ac:dyDescent="0.25">
      <c r="A1148"/>
      <c r="B1148"/>
      <c r="D1148"/>
      <c r="E1148"/>
      <c r="F1148"/>
      <c r="G1148"/>
      <c r="H1148"/>
    </row>
    <row r="1149" spans="1:8" x14ac:dyDescent="0.25">
      <c r="A1149"/>
      <c r="B1149"/>
      <c r="D1149"/>
      <c r="E1149"/>
      <c r="F1149"/>
      <c r="G1149"/>
      <c r="H1149"/>
    </row>
    <row r="1150" spans="1:8" x14ac:dyDescent="0.25">
      <c r="A1150"/>
      <c r="B1150"/>
      <c r="D1150"/>
      <c r="E1150"/>
      <c r="F1150"/>
      <c r="G1150"/>
      <c r="H1150"/>
    </row>
    <row r="1151" spans="1:8" x14ac:dyDescent="0.25">
      <c r="A1151"/>
      <c r="B1151"/>
      <c r="D1151"/>
      <c r="E1151"/>
      <c r="F1151"/>
      <c r="G1151"/>
      <c r="H1151"/>
    </row>
    <row r="1152" spans="1:8" x14ac:dyDescent="0.25">
      <c r="A1152"/>
      <c r="B1152"/>
      <c r="D1152"/>
      <c r="E1152"/>
      <c r="F1152"/>
      <c r="G1152"/>
      <c r="H1152"/>
    </row>
    <row r="1153" spans="1:8" x14ac:dyDescent="0.25">
      <c r="A1153"/>
      <c r="B1153"/>
      <c r="D1153"/>
      <c r="E1153"/>
      <c r="F1153"/>
      <c r="G1153"/>
      <c r="H1153"/>
    </row>
    <row r="1154" spans="1:8" x14ac:dyDescent="0.25">
      <c r="A1154"/>
      <c r="B1154"/>
      <c r="D1154"/>
      <c r="E1154"/>
      <c r="F1154"/>
      <c r="G1154"/>
      <c r="H1154"/>
    </row>
    <row r="1155" spans="1:8" x14ac:dyDescent="0.25">
      <c r="A1155"/>
      <c r="B1155"/>
      <c r="D1155"/>
      <c r="E1155"/>
      <c r="F1155"/>
      <c r="G1155"/>
      <c r="H1155"/>
    </row>
    <row r="1156" spans="1:8" x14ac:dyDescent="0.25">
      <c r="A1156"/>
      <c r="B1156"/>
      <c r="D1156"/>
      <c r="E1156"/>
      <c r="F1156"/>
      <c r="G1156"/>
      <c r="H1156"/>
    </row>
    <row r="1157" spans="1:8" x14ac:dyDescent="0.25">
      <c r="A1157"/>
      <c r="B1157"/>
      <c r="D1157"/>
      <c r="E1157"/>
      <c r="F1157"/>
      <c r="G1157"/>
      <c r="H1157"/>
    </row>
    <row r="1158" spans="1:8" x14ac:dyDescent="0.25">
      <c r="A1158"/>
      <c r="B1158"/>
      <c r="D1158"/>
      <c r="E1158"/>
      <c r="F1158"/>
      <c r="G1158"/>
      <c r="H1158"/>
    </row>
    <row r="1159" spans="1:8" x14ac:dyDescent="0.25">
      <c r="A1159"/>
      <c r="B1159"/>
      <c r="D1159"/>
      <c r="E1159"/>
      <c r="F1159"/>
      <c r="G1159"/>
      <c r="H1159"/>
    </row>
    <row r="1160" spans="1:8" x14ac:dyDescent="0.25">
      <c r="A1160"/>
      <c r="B1160"/>
      <c r="D1160"/>
      <c r="E1160"/>
      <c r="F1160"/>
      <c r="G1160"/>
      <c r="H1160"/>
    </row>
    <row r="1161" spans="1:8" x14ac:dyDescent="0.25">
      <c r="A1161"/>
      <c r="B1161"/>
      <c r="D1161"/>
      <c r="E1161"/>
      <c r="F1161"/>
      <c r="G1161"/>
      <c r="H1161"/>
    </row>
    <row r="1162" spans="1:8" x14ac:dyDescent="0.25">
      <c r="A1162"/>
      <c r="B1162"/>
      <c r="D1162"/>
      <c r="E1162"/>
      <c r="F1162"/>
      <c r="G1162"/>
      <c r="H1162"/>
    </row>
    <row r="1163" spans="1:8" x14ac:dyDescent="0.25">
      <c r="A1163"/>
      <c r="B1163"/>
      <c r="D1163"/>
      <c r="E1163"/>
      <c r="F1163"/>
      <c r="G1163"/>
      <c r="H1163"/>
    </row>
    <row r="1164" spans="1:8" x14ac:dyDescent="0.25">
      <c r="A1164"/>
      <c r="B1164"/>
      <c r="D1164"/>
      <c r="E1164"/>
      <c r="F1164"/>
      <c r="G1164"/>
      <c r="H1164"/>
    </row>
    <row r="1165" spans="1:8" x14ac:dyDescent="0.25">
      <c r="A1165"/>
      <c r="B1165"/>
      <c r="D1165"/>
      <c r="E1165"/>
      <c r="F1165"/>
      <c r="G1165"/>
      <c r="H1165"/>
    </row>
    <row r="1166" spans="1:8" x14ac:dyDescent="0.25">
      <c r="A1166"/>
      <c r="B1166"/>
      <c r="D1166"/>
      <c r="E1166"/>
      <c r="F1166"/>
      <c r="G1166"/>
      <c r="H1166"/>
    </row>
    <row r="1167" spans="1:8" ht="15" customHeight="1" x14ac:dyDescent="0.25">
      <c r="A1167"/>
      <c r="B1167"/>
      <c r="D1167"/>
      <c r="E1167"/>
      <c r="F1167"/>
      <c r="G1167"/>
      <c r="H1167"/>
    </row>
    <row r="1168" spans="1:8" ht="26.25" customHeight="1" x14ac:dyDescent="0.25">
      <c r="A1168"/>
      <c r="B1168"/>
      <c r="D1168"/>
      <c r="E1168"/>
      <c r="F1168"/>
      <c r="G1168"/>
      <c r="H1168"/>
    </row>
    <row r="1169" spans="1:8" x14ac:dyDescent="0.25">
      <c r="A1169"/>
      <c r="B1169"/>
      <c r="D1169"/>
      <c r="E1169"/>
      <c r="F1169"/>
      <c r="G1169"/>
      <c r="H1169"/>
    </row>
    <row r="1170" spans="1:8" x14ac:dyDescent="0.25">
      <c r="A1170"/>
      <c r="B1170"/>
      <c r="D1170"/>
      <c r="E1170"/>
      <c r="F1170"/>
      <c r="G1170"/>
      <c r="H1170"/>
    </row>
    <row r="1171" spans="1:8" ht="15" customHeight="1" x14ac:dyDescent="0.25">
      <c r="A1171"/>
      <c r="B1171"/>
      <c r="D1171"/>
      <c r="E1171"/>
      <c r="F1171"/>
      <c r="G1171"/>
      <c r="H1171"/>
    </row>
    <row r="1172" spans="1:8" ht="15" customHeight="1" x14ac:dyDescent="0.25">
      <c r="A1172"/>
      <c r="B1172"/>
      <c r="D1172"/>
      <c r="E1172"/>
      <c r="F1172"/>
      <c r="G1172"/>
      <c r="H1172"/>
    </row>
    <row r="1173" spans="1:8" ht="15" customHeight="1" x14ac:dyDescent="0.25">
      <c r="A1173"/>
      <c r="B1173"/>
      <c r="D1173"/>
      <c r="E1173"/>
      <c r="F1173"/>
      <c r="G1173"/>
      <c r="H1173"/>
    </row>
    <row r="1174" spans="1:8" x14ac:dyDescent="0.25">
      <c r="A1174"/>
      <c r="B1174"/>
      <c r="D1174"/>
      <c r="E1174"/>
      <c r="F1174"/>
      <c r="G1174"/>
      <c r="H1174"/>
    </row>
    <row r="1175" spans="1:8" x14ac:dyDescent="0.25">
      <c r="A1175"/>
      <c r="B1175"/>
      <c r="D1175"/>
      <c r="E1175"/>
      <c r="F1175"/>
      <c r="G1175"/>
      <c r="H1175"/>
    </row>
    <row r="1176" spans="1:8" x14ac:dyDescent="0.25">
      <c r="A1176"/>
      <c r="B1176"/>
      <c r="D1176"/>
      <c r="E1176"/>
      <c r="F1176"/>
      <c r="G1176"/>
      <c r="H1176"/>
    </row>
    <row r="1177" spans="1:8" x14ac:dyDescent="0.25">
      <c r="A1177"/>
      <c r="B1177"/>
      <c r="D1177"/>
      <c r="E1177"/>
      <c r="F1177"/>
      <c r="G1177"/>
      <c r="H1177"/>
    </row>
    <row r="1178" spans="1:8" x14ac:dyDescent="0.25">
      <c r="A1178"/>
      <c r="B1178"/>
      <c r="D1178"/>
      <c r="E1178"/>
      <c r="F1178"/>
      <c r="G1178"/>
      <c r="H1178"/>
    </row>
    <row r="1179" spans="1:8" x14ac:dyDescent="0.25">
      <c r="A1179"/>
      <c r="B1179"/>
      <c r="D1179"/>
      <c r="E1179"/>
      <c r="F1179"/>
      <c r="G1179"/>
      <c r="H1179"/>
    </row>
    <row r="1180" spans="1:8" x14ac:dyDescent="0.25">
      <c r="A1180"/>
      <c r="B1180"/>
      <c r="D1180"/>
      <c r="E1180"/>
      <c r="F1180"/>
      <c r="G1180"/>
      <c r="H1180"/>
    </row>
    <row r="1181" spans="1:8" x14ac:dyDescent="0.25">
      <c r="A1181"/>
      <c r="B1181"/>
      <c r="D1181"/>
      <c r="E1181"/>
      <c r="F1181"/>
      <c r="G1181"/>
      <c r="H1181"/>
    </row>
    <row r="1182" spans="1:8" ht="15" customHeight="1" x14ac:dyDescent="0.25">
      <c r="A1182"/>
      <c r="B1182"/>
      <c r="D1182"/>
      <c r="E1182"/>
      <c r="F1182"/>
      <c r="G1182"/>
      <c r="H1182"/>
    </row>
    <row r="1183" spans="1:8" x14ac:dyDescent="0.25">
      <c r="A1183"/>
      <c r="B1183"/>
      <c r="D1183"/>
      <c r="E1183"/>
      <c r="F1183"/>
      <c r="G1183"/>
      <c r="H1183"/>
    </row>
    <row r="1184" spans="1:8" x14ac:dyDescent="0.25">
      <c r="A1184"/>
      <c r="B1184"/>
      <c r="D1184"/>
      <c r="E1184"/>
      <c r="F1184"/>
      <c r="G1184"/>
      <c r="H1184"/>
    </row>
    <row r="1185" spans="1:8" x14ac:dyDescent="0.25">
      <c r="A1185"/>
      <c r="B1185"/>
      <c r="D1185"/>
      <c r="E1185"/>
      <c r="F1185"/>
      <c r="G1185"/>
      <c r="H1185"/>
    </row>
    <row r="1186" spans="1:8" x14ac:dyDescent="0.25">
      <c r="A1186"/>
      <c r="B1186"/>
      <c r="D1186"/>
      <c r="E1186"/>
      <c r="F1186"/>
      <c r="G1186"/>
      <c r="H1186"/>
    </row>
    <row r="1187" spans="1:8" x14ac:dyDescent="0.25">
      <c r="A1187"/>
      <c r="B1187"/>
      <c r="D1187"/>
      <c r="E1187"/>
      <c r="F1187"/>
      <c r="G1187"/>
      <c r="H1187"/>
    </row>
    <row r="1188" spans="1:8" x14ac:dyDescent="0.25">
      <c r="A1188"/>
      <c r="B1188"/>
      <c r="D1188"/>
      <c r="E1188"/>
      <c r="F1188"/>
      <c r="G1188"/>
      <c r="H1188"/>
    </row>
    <row r="1189" spans="1:8" x14ac:dyDescent="0.25">
      <c r="A1189"/>
      <c r="B1189"/>
      <c r="D1189"/>
      <c r="E1189"/>
      <c r="F1189"/>
      <c r="G1189"/>
      <c r="H1189"/>
    </row>
    <row r="1190" spans="1:8" x14ac:dyDescent="0.25">
      <c r="A1190"/>
      <c r="B1190"/>
      <c r="D1190"/>
      <c r="E1190"/>
      <c r="F1190"/>
      <c r="G1190"/>
      <c r="H1190"/>
    </row>
    <row r="1191" spans="1:8" x14ac:dyDescent="0.25">
      <c r="A1191"/>
      <c r="B1191"/>
      <c r="D1191"/>
      <c r="E1191"/>
      <c r="F1191"/>
      <c r="G1191"/>
      <c r="H1191"/>
    </row>
    <row r="1192" spans="1:8" x14ac:dyDescent="0.25">
      <c r="A1192"/>
      <c r="B1192"/>
      <c r="D1192"/>
      <c r="E1192"/>
      <c r="F1192"/>
      <c r="G1192"/>
      <c r="H1192"/>
    </row>
    <row r="1193" spans="1:8" ht="15" customHeight="1" x14ac:dyDescent="0.25">
      <c r="A1193"/>
      <c r="B1193"/>
      <c r="D1193"/>
      <c r="E1193"/>
      <c r="F1193"/>
      <c r="G1193"/>
      <c r="H1193"/>
    </row>
    <row r="1194" spans="1:8" ht="15" customHeight="1" x14ac:dyDescent="0.25">
      <c r="A1194"/>
      <c r="B1194"/>
      <c r="D1194"/>
      <c r="E1194"/>
      <c r="F1194"/>
      <c r="G1194"/>
      <c r="H1194"/>
    </row>
    <row r="1195" spans="1:8" x14ac:dyDescent="0.25">
      <c r="A1195"/>
      <c r="B1195"/>
      <c r="D1195"/>
      <c r="E1195"/>
      <c r="F1195"/>
      <c r="G1195"/>
      <c r="H1195"/>
    </row>
    <row r="1196" spans="1:8" x14ac:dyDescent="0.25">
      <c r="A1196"/>
      <c r="B1196"/>
      <c r="D1196"/>
      <c r="E1196"/>
      <c r="F1196"/>
      <c r="G1196"/>
      <c r="H1196"/>
    </row>
    <row r="1197" spans="1:8" ht="15" customHeight="1" x14ac:dyDescent="0.25">
      <c r="A1197"/>
      <c r="B1197"/>
      <c r="D1197"/>
      <c r="E1197"/>
      <c r="F1197"/>
      <c r="G1197"/>
      <c r="H1197"/>
    </row>
    <row r="1198" spans="1:8" ht="15" customHeight="1" x14ac:dyDescent="0.25">
      <c r="A1198"/>
      <c r="B1198"/>
      <c r="D1198"/>
      <c r="E1198"/>
      <c r="F1198"/>
      <c r="G1198"/>
      <c r="H1198"/>
    </row>
    <row r="1199" spans="1:8" ht="15" customHeight="1" x14ac:dyDescent="0.25">
      <c r="A1199"/>
      <c r="B1199"/>
      <c r="D1199"/>
      <c r="E1199"/>
      <c r="F1199"/>
      <c r="G1199"/>
      <c r="H1199"/>
    </row>
    <row r="1200" spans="1:8" x14ac:dyDescent="0.25">
      <c r="A1200"/>
      <c r="B1200"/>
      <c r="D1200"/>
      <c r="E1200"/>
      <c r="F1200"/>
      <c r="G1200"/>
      <c r="H1200"/>
    </row>
    <row r="1201" spans="1:8" x14ac:dyDescent="0.25">
      <c r="A1201"/>
      <c r="B1201"/>
      <c r="D1201"/>
      <c r="E1201"/>
      <c r="F1201"/>
      <c r="G1201"/>
      <c r="H1201"/>
    </row>
    <row r="1202" spans="1:8" x14ac:dyDescent="0.25">
      <c r="A1202"/>
      <c r="B1202"/>
      <c r="D1202"/>
      <c r="E1202"/>
      <c r="F1202"/>
      <c r="G1202"/>
      <c r="H1202"/>
    </row>
    <row r="1203" spans="1:8" x14ac:dyDescent="0.25">
      <c r="A1203"/>
      <c r="B1203"/>
      <c r="D1203"/>
      <c r="E1203"/>
      <c r="F1203"/>
      <c r="G1203"/>
      <c r="H1203"/>
    </row>
    <row r="1204" spans="1:8" x14ac:dyDescent="0.25">
      <c r="A1204"/>
      <c r="B1204"/>
      <c r="D1204"/>
      <c r="E1204"/>
      <c r="F1204"/>
      <c r="G1204"/>
      <c r="H1204"/>
    </row>
    <row r="1205" spans="1:8" x14ac:dyDescent="0.25">
      <c r="A1205"/>
      <c r="B1205"/>
      <c r="D1205"/>
      <c r="E1205"/>
      <c r="F1205"/>
      <c r="G1205"/>
      <c r="H1205"/>
    </row>
    <row r="1206" spans="1:8" x14ac:dyDescent="0.25">
      <c r="A1206"/>
      <c r="B1206"/>
      <c r="D1206"/>
      <c r="E1206"/>
      <c r="F1206"/>
      <c r="G1206"/>
      <c r="H1206"/>
    </row>
    <row r="1207" spans="1:8" x14ac:dyDescent="0.25">
      <c r="A1207"/>
      <c r="B1207"/>
      <c r="D1207"/>
      <c r="E1207"/>
      <c r="F1207"/>
      <c r="G1207"/>
      <c r="H1207"/>
    </row>
    <row r="1208" spans="1:8" ht="15" customHeight="1" x14ac:dyDescent="0.25">
      <c r="A1208"/>
      <c r="B1208"/>
      <c r="D1208"/>
      <c r="E1208"/>
      <c r="F1208"/>
      <c r="G1208"/>
      <c r="H1208"/>
    </row>
    <row r="1209" spans="1:8" x14ac:dyDescent="0.25">
      <c r="A1209"/>
      <c r="B1209"/>
      <c r="D1209"/>
      <c r="E1209"/>
      <c r="F1209"/>
      <c r="G1209"/>
      <c r="H1209"/>
    </row>
    <row r="1210" spans="1:8" x14ac:dyDescent="0.25">
      <c r="A1210"/>
      <c r="B1210"/>
      <c r="D1210"/>
      <c r="E1210"/>
      <c r="F1210"/>
      <c r="G1210"/>
      <c r="H1210"/>
    </row>
    <row r="1211" spans="1:8" x14ac:dyDescent="0.25">
      <c r="A1211"/>
      <c r="B1211"/>
      <c r="D1211"/>
      <c r="E1211"/>
      <c r="F1211"/>
      <c r="G1211"/>
      <c r="H1211"/>
    </row>
    <row r="1212" spans="1:8" x14ac:dyDescent="0.25">
      <c r="A1212"/>
      <c r="B1212"/>
      <c r="D1212"/>
      <c r="E1212"/>
      <c r="F1212"/>
      <c r="G1212"/>
      <c r="H1212"/>
    </row>
    <row r="1213" spans="1:8" x14ac:dyDescent="0.25">
      <c r="A1213"/>
      <c r="B1213"/>
      <c r="D1213"/>
      <c r="E1213"/>
      <c r="F1213"/>
      <c r="G1213"/>
      <c r="H1213"/>
    </row>
    <row r="1214" spans="1:8" x14ac:dyDescent="0.25">
      <c r="A1214"/>
      <c r="B1214"/>
      <c r="D1214"/>
      <c r="E1214"/>
      <c r="F1214"/>
      <c r="G1214"/>
      <c r="H1214"/>
    </row>
    <row r="1215" spans="1:8" x14ac:dyDescent="0.25">
      <c r="A1215"/>
      <c r="B1215"/>
      <c r="D1215"/>
      <c r="E1215"/>
      <c r="F1215"/>
      <c r="G1215"/>
      <c r="H1215"/>
    </row>
    <row r="1216" spans="1:8" x14ac:dyDescent="0.25">
      <c r="A1216"/>
      <c r="B1216"/>
      <c r="D1216"/>
      <c r="E1216"/>
      <c r="F1216"/>
      <c r="G1216"/>
      <c r="H1216"/>
    </row>
    <row r="1217" spans="1:8" x14ac:dyDescent="0.25">
      <c r="A1217"/>
      <c r="B1217"/>
      <c r="D1217"/>
      <c r="E1217"/>
      <c r="F1217"/>
      <c r="G1217"/>
      <c r="H1217"/>
    </row>
    <row r="1218" spans="1:8" x14ac:dyDescent="0.25">
      <c r="A1218"/>
      <c r="B1218"/>
      <c r="D1218"/>
      <c r="E1218"/>
      <c r="F1218"/>
      <c r="G1218"/>
      <c r="H1218"/>
    </row>
    <row r="1219" spans="1:8" x14ac:dyDescent="0.25">
      <c r="A1219"/>
      <c r="B1219"/>
      <c r="D1219"/>
      <c r="E1219"/>
      <c r="F1219"/>
      <c r="G1219"/>
      <c r="H1219"/>
    </row>
    <row r="1220" spans="1:8" x14ac:dyDescent="0.25">
      <c r="A1220"/>
      <c r="B1220"/>
      <c r="D1220"/>
      <c r="E1220"/>
      <c r="F1220"/>
      <c r="G1220"/>
      <c r="H1220"/>
    </row>
    <row r="1221" spans="1:8" x14ac:dyDescent="0.25">
      <c r="A1221"/>
      <c r="B1221"/>
      <c r="D1221"/>
      <c r="E1221"/>
      <c r="F1221"/>
      <c r="G1221"/>
      <c r="H1221"/>
    </row>
    <row r="1222" spans="1:8" x14ac:dyDescent="0.25">
      <c r="A1222"/>
      <c r="B1222"/>
      <c r="D1222"/>
      <c r="E1222"/>
      <c r="F1222"/>
      <c r="G1222"/>
      <c r="H1222"/>
    </row>
    <row r="1223" spans="1:8" x14ac:dyDescent="0.25">
      <c r="A1223"/>
      <c r="B1223"/>
      <c r="D1223"/>
      <c r="E1223"/>
      <c r="F1223"/>
      <c r="G1223"/>
      <c r="H1223"/>
    </row>
    <row r="1224" spans="1:8" x14ac:dyDescent="0.25">
      <c r="A1224"/>
      <c r="B1224"/>
      <c r="D1224"/>
      <c r="E1224"/>
      <c r="F1224"/>
      <c r="G1224"/>
      <c r="H1224"/>
    </row>
    <row r="1225" spans="1:8" x14ac:dyDescent="0.25">
      <c r="A1225"/>
      <c r="B1225"/>
      <c r="D1225"/>
      <c r="E1225"/>
      <c r="F1225"/>
      <c r="G1225"/>
      <c r="H1225"/>
    </row>
    <row r="1226" spans="1:8" x14ac:dyDescent="0.25">
      <c r="A1226"/>
      <c r="B1226"/>
      <c r="D1226"/>
      <c r="E1226"/>
      <c r="F1226"/>
      <c r="G1226"/>
      <c r="H1226"/>
    </row>
    <row r="1227" spans="1:8" x14ac:dyDescent="0.25">
      <c r="A1227"/>
      <c r="B1227"/>
      <c r="D1227"/>
      <c r="E1227"/>
      <c r="F1227"/>
      <c r="G1227"/>
      <c r="H1227"/>
    </row>
    <row r="1228" spans="1:8" x14ac:dyDescent="0.25">
      <c r="A1228"/>
      <c r="B1228"/>
      <c r="D1228"/>
      <c r="E1228"/>
      <c r="F1228"/>
      <c r="G1228"/>
      <c r="H1228"/>
    </row>
    <row r="1229" spans="1:8" x14ac:dyDescent="0.25">
      <c r="A1229"/>
      <c r="B1229"/>
      <c r="D1229"/>
      <c r="E1229"/>
      <c r="F1229"/>
      <c r="G1229"/>
      <c r="H1229"/>
    </row>
    <row r="1230" spans="1:8" ht="15.75" customHeight="1" x14ac:dyDescent="0.25">
      <c r="A1230"/>
      <c r="B1230"/>
      <c r="D1230"/>
      <c r="E1230"/>
      <c r="F1230"/>
      <c r="G1230"/>
      <c r="H1230"/>
    </row>
    <row r="1231" spans="1:8" ht="15.75" customHeight="1" x14ac:dyDescent="0.25">
      <c r="A1231"/>
      <c r="B1231"/>
      <c r="D1231"/>
      <c r="E1231"/>
      <c r="F1231"/>
      <c r="G1231"/>
      <c r="H1231"/>
    </row>
    <row r="1232" spans="1:8" ht="15.75" customHeight="1" x14ac:dyDescent="0.25">
      <c r="A1232"/>
      <c r="B1232"/>
      <c r="D1232"/>
      <c r="E1232"/>
      <c r="F1232"/>
      <c r="G1232"/>
      <c r="H1232"/>
    </row>
    <row r="1233" spans="1:8" ht="15.75" customHeight="1" x14ac:dyDescent="0.25">
      <c r="A1233"/>
      <c r="B1233"/>
      <c r="D1233"/>
      <c r="E1233"/>
      <c r="F1233"/>
      <c r="G1233"/>
      <c r="H1233"/>
    </row>
    <row r="1234" spans="1:8" ht="15.75" customHeight="1" x14ac:dyDescent="0.25">
      <c r="A1234"/>
      <c r="B1234"/>
      <c r="D1234"/>
      <c r="E1234"/>
      <c r="F1234"/>
      <c r="G1234"/>
      <c r="H1234"/>
    </row>
    <row r="1235" spans="1:8" ht="15.75" customHeight="1" x14ac:dyDescent="0.25">
      <c r="A1235"/>
      <c r="B1235"/>
      <c r="D1235"/>
      <c r="E1235"/>
      <c r="F1235"/>
      <c r="G1235"/>
      <c r="H1235"/>
    </row>
    <row r="1236" spans="1:8" ht="15.75" customHeight="1" x14ac:dyDescent="0.25">
      <c r="A1236"/>
      <c r="B1236"/>
      <c r="D1236"/>
      <c r="E1236"/>
      <c r="F1236"/>
      <c r="G1236"/>
      <c r="H1236"/>
    </row>
    <row r="1237" spans="1:8" ht="15.75" customHeight="1" x14ac:dyDescent="0.25">
      <c r="A1237"/>
      <c r="B1237"/>
      <c r="D1237"/>
      <c r="E1237"/>
      <c r="F1237"/>
      <c r="G1237"/>
      <c r="H1237"/>
    </row>
    <row r="1238" spans="1:8" ht="15.75" customHeight="1" x14ac:dyDescent="0.25">
      <c r="A1238"/>
      <c r="B1238"/>
      <c r="D1238"/>
      <c r="E1238"/>
      <c r="F1238"/>
      <c r="G1238"/>
      <c r="H1238"/>
    </row>
    <row r="1239" spans="1:8" ht="15.75" customHeight="1" x14ac:dyDescent="0.25">
      <c r="A1239"/>
      <c r="B1239"/>
      <c r="D1239"/>
      <c r="E1239"/>
      <c r="F1239"/>
      <c r="G1239"/>
      <c r="H1239"/>
    </row>
    <row r="1240" spans="1:8" ht="15.75" customHeight="1" x14ac:dyDescent="0.25">
      <c r="A1240"/>
      <c r="B1240"/>
      <c r="D1240"/>
      <c r="E1240"/>
      <c r="F1240"/>
      <c r="G1240"/>
      <c r="H1240"/>
    </row>
    <row r="1241" spans="1:8" ht="15.75" customHeight="1" x14ac:dyDescent="0.25">
      <c r="A1241"/>
      <c r="B1241"/>
      <c r="D1241"/>
      <c r="E1241"/>
      <c r="F1241"/>
      <c r="G1241"/>
      <c r="H1241"/>
    </row>
    <row r="1242" spans="1:8" ht="15.75" customHeight="1" x14ac:dyDescent="0.25">
      <c r="A1242"/>
      <c r="B1242"/>
      <c r="D1242"/>
      <c r="E1242"/>
      <c r="F1242"/>
      <c r="G1242"/>
      <c r="H1242"/>
    </row>
    <row r="1243" spans="1:8" ht="15.75" customHeight="1" x14ac:dyDescent="0.25">
      <c r="A1243"/>
      <c r="B1243"/>
      <c r="D1243"/>
      <c r="E1243"/>
      <c r="F1243"/>
      <c r="G1243"/>
      <c r="H1243"/>
    </row>
    <row r="1244" spans="1:8" ht="15.75" customHeight="1" x14ac:dyDescent="0.25">
      <c r="A1244"/>
      <c r="B1244"/>
      <c r="D1244"/>
      <c r="E1244"/>
      <c r="F1244"/>
      <c r="G1244"/>
      <c r="H1244"/>
    </row>
    <row r="1245" spans="1:8" ht="15.75" customHeight="1" x14ac:dyDescent="0.25">
      <c r="A1245"/>
      <c r="B1245"/>
      <c r="D1245"/>
      <c r="E1245"/>
      <c r="F1245"/>
      <c r="G1245"/>
      <c r="H1245"/>
    </row>
    <row r="1246" spans="1:8" ht="15.75" customHeight="1" x14ac:dyDescent="0.25">
      <c r="A1246"/>
      <c r="B1246"/>
      <c r="D1246"/>
      <c r="E1246"/>
      <c r="F1246"/>
      <c r="G1246"/>
      <c r="H1246"/>
    </row>
    <row r="1247" spans="1:8" ht="15.75" customHeight="1" x14ac:dyDescent="0.25">
      <c r="A1247"/>
      <c r="B1247"/>
      <c r="D1247"/>
      <c r="E1247"/>
      <c r="F1247"/>
      <c r="G1247"/>
      <c r="H1247"/>
    </row>
    <row r="1248" spans="1:8" ht="18" customHeight="1" x14ac:dyDescent="0.25">
      <c r="A1248"/>
      <c r="B1248"/>
      <c r="D1248"/>
      <c r="E1248"/>
      <c r="F1248"/>
      <c r="G1248"/>
      <c r="H1248"/>
    </row>
    <row r="1249" spans="1:8" ht="17.25" customHeight="1" x14ac:dyDescent="0.25">
      <c r="A1249"/>
      <c r="B1249"/>
      <c r="D1249"/>
      <c r="E1249"/>
      <c r="F1249"/>
      <c r="G1249"/>
      <c r="H1249"/>
    </row>
    <row r="1250" spans="1:8" ht="15.75" customHeight="1" x14ac:dyDescent="0.25">
      <c r="A1250"/>
      <c r="B1250"/>
      <c r="D1250"/>
      <c r="E1250"/>
      <c r="F1250"/>
      <c r="G1250"/>
      <c r="H1250"/>
    </row>
    <row r="1251" spans="1:8" ht="15.75" customHeight="1" x14ac:dyDescent="0.25">
      <c r="A1251"/>
      <c r="B1251"/>
      <c r="D1251"/>
      <c r="E1251"/>
      <c r="F1251"/>
      <c r="G1251"/>
      <c r="H1251"/>
    </row>
    <row r="1252" spans="1:8" ht="15.75" customHeight="1" x14ac:dyDescent="0.25">
      <c r="A1252"/>
      <c r="B1252"/>
      <c r="D1252"/>
      <c r="E1252"/>
      <c r="F1252"/>
      <c r="G1252"/>
      <c r="H1252"/>
    </row>
    <row r="1253" spans="1:8" ht="15.75" customHeight="1" x14ac:dyDescent="0.25">
      <c r="A1253"/>
      <c r="B1253"/>
      <c r="D1253"/>
      <c r="E1253"/>
      <c r="F1253"/>
      <c r="G1253"/>
      <c r="H1253"/>
    </row>
    <row r="1254" spans="1:8" ht="15.75" customHeight="1" x14ac:dyDescent="0.25">
      <c r="A1254"/>
      <c r="B1254"/>
      <c r="D1254"/>
      <c r="E1254"/>
      <c r="F1254"/>
      <c r="G1254"/>
      <c r="H1254"/>
    </row>
    <row r="1255" spans="1:8" ht="15.75" customHeight="1" x14ac:dyDescent="0.25">
      <c r="A1255"/>
      <c r="B1255"/>
      <c r="D1255"/>
      <c r="E1255"/>
      <c r="F1255"/>
      <c r="G1255"/>
      <c r="H1255"/>
    </row>
    <row r="1256" spans="1:8" ht="15.75" customHeight="1" x14ac:dyDescent="0.25">
      <c r="A1256"/>
      <c r="B1256"/>
      <c r="D1256"/>
      <c r="E1256"/>
      <c r="F1256"/>
      <c r="G1256"/>
      <c r="H1256"/>
    </row>
    <row r="1257" spans="1:8" ht="15.75" customHeight="1" x14ac:dyDescent="0.25">
      <c r="A1257"/>
      <c r="B1257"/>
      <c r="D1257"/>
      <c r="E1257"/>
      <c r="F1257"/>
      <c r="G1257"/>
      <c r="H1257"/>
    </row>
    <row r="1258" spans="1:8" ht="15.75" customHeight="1" x14ac:dyDescent="0.25">
      <c r="A1258"/>
      <c r="B1258"/>
      <c r="D1258"/>
      <c r="E1258"/>
      <c r="F1258"/>
      <c r="G1258"/>
      <c r="H1258"/>
    </row>
    <row r="1259" spans="1:8" ht="15.75" customHeight="1" x14ac:dyDescent="0.25">
      <c r="A1259"/>
      <c r="B1259"/>
      <c r="D1259"/>
      <c r="E1259"/>
      <c r="F1259"/>
      <c r="G1259"/>
      <c r="H1259"/>
    </row>
    <row r="1260" spans="1:8" ht="15.75" customHeight="1" x14ac:dyDescent="0.25">
      <c r="A1260"/>
      <c r="B1260"/>
      <c r="D1260"/>
      <c r="E1260"/>
      <c r="F1260"/>
      <c r="G1260"/>
      <c r="H1260"/>
    </row>
    <row r="1261" spans="1:8" ht="15.75" customHeight="1" x14ac:dyDescent="0.25">
      <c r="A1261"/>
      <c r="B1261"/>
      <c r="D1261"/>
      <c r="E1261"/>
      <c r="F1261"/>
      <c r="G1261"/>
      <c r="H1261"/>
    </row>
    <row r="1262" spans="1:8" ht="15.75" customHeight="1" x14ac:dyDescent="0.25">
      <c r="A1262"/>
      <c r="B1262"/>
      <c r="D1262"/>
      <c r="E1262"/>
      <c r="F1262"/>
      <c r="G1262"/>
      <c r="H1262"/>
    </row>
    <row r="1263" spans="1:8" ht="15.75" customHeight="1" x14ac:dyDescent="0.25">
      <c r="A1263"/>
      <c r="B1263"/>
      <c r="D1263"/>
      <c r="E1263"/>
      <c r="F1263"/>
      <c r="G1263"/>
      <c r="H1263"/>
    </row>
    <row r="1264" spans="1:8" ht="15.75" customHeight="1" x14ac:dyDescent="0.25">
      <c r="A1264"/>
      <c r="B1264"/>
      <c r="D1264"/>
      <c r="E1264"/>
      <c r="F1264"/>
      <c r="G1264"/>
      <c r="H1264"/>
    </row>
    <row r="1265" spans="1:8" x14ac:dyDescent="0.25">
      <c r="A1265"/>
      <c r="B1265"/>
      <c r="D1265"/>
      <c r="E1265"/>
      <c r="F1265"/>
      <c r="G1265"/>
      <c r="H1265"/>
    </row>
    <row r="1266" spans="1:8" x14ac:dyDescent="0.25">
      <c r="A1266"/>
      <c r="B1266"/>
      <c r="D1266"/>
      <c r="E1266"/>
      <c r="F1266"/>
      <c r="G1266"/>
      <c r="H1266"/>
    </row>
    <row r="1267" spans="1:8" x14ac:dyDescent="0.25">
      <c r="A1267"/>
      <c r="B1267"/>
      <c r="D1267"/>
      <c r="E1267"/>
      <c r="F1267"/>
      <c r="G1267"/>
      <c r="H1267"/>
    </row>
    <row r="1268" spans="1:8" x14ac:dyDescent="0.25">
      <c r="A1268"/>
      <c r="B1268"/>
      <c r="D1268"/>
      <c r="E1268"/>
      <c r="F1268"/>
      <c r="G1268"/>
      <c r="H1268"/>
    </row>
    <row r="1269" spans="1:8" x14ac:dyDescent="0.25">
      <c r="A1269"/>
      <c r="B1269"/>
      <c r="D1269"/>
      <c r="E1269"/>
      <c r="F1269"/>
      <c r="G1269"/>
      <c r="H1269"/>
    </row>
    <row r="1270" spans="1:8" x14ac:dyDescent="0.25">
      <c r="A1270"/>
      <c r="B1270"/>
      <c r="D1270"/>
      <c r="E1270"/>
      <c r="F1270"/>
      <c r="G1270"/>
      <c r="H1270"/>
    </row>
    <row r="1271" spans="1:8" x14ac:dyDescent="0.25">
      <c r="A1271"/>
      <c r="B1271"/>
      <c r="D1271"/>
      <c r="E1271"/>
      <c r="F1271"/>
      <c r="G1271"/>
      <c r="H1271"/>
    </row>
    <row r="1272" spans="1:8" x14ac:dyDescent="0.25">
      <c r="A1272"/>
      <c r="B1272"/>
      <c r="D1272"/>
      <c r="E1272"/>
      <c r="F1272"/>
      <c r="G1272"/>
      <c r="H1272"/>
    </row>
    <row r="1273" spans="1:8" x14ac:dyDescent="0.25">
      <c r="A1273"/>
      <c r="B1273"/>
      <c r="D1273"/>
      <c r="E1273"/>
      <c r="F1273"/>
      <c r="G1273"/>
      <c r="H1273"/>
    </row>
    <row r="1274" spans="1:8" x14ac:dyDescent="0.25">
      <c r="A1274"/>
      <c r="B1274"/>
      <c r="D1274"/>
      <c r="E1274"/>
      <c r="F1274"/>
      <c r="G1274"/>
      <c r="H1274"/>
    </row>
    <row r="1275" spans="1:8" x14ac:dyDescent="0.25">
      <c r="A1275"/>
      <c r="B1275"/>
      <c r="D1275"/>
      <c r="E1275"/>
      <c r="F1275"/>
      <c r="G1275"/>
      <c r="H1275"/>
    </row>
    <row r="1276" spans="1:8" x14ac:dyDescent="0.25">
      <c r="A1276"/>
      <c r="B1276"/>
      <c r="D1276"/>
      <c r="E1276"/>
      <c r="F1276"/>
      <c r="G1276"/>
      <c r="H1276"/>
    </row>
    <row r="1277" spans="1:8" x14ac:dyDescent="0.25">
      <c r="A1277"/>
      <c r="B1277"/>
      <c r="D1277"/>
      <c r="E1277"/>
      <c r="F1277"/>
      <c r="G1277"/>
      <c r="H1277"/>
    </row>
    <row r="1278" spans="1:8" x14ac:dyDescent="0.25">
      <c r="A1278"/>
      <c r="B1278"/>
      <c r="D1278"/>
      <c r="E1278"/>
      <c r="F1278"/>
      <c r="G1278"/>
      <c r="H1278"/>
    </row>
    <row r="1279" spans="1:8" x14ac:dyDescent="0.25">
      <c r="A1279"/>
      <c r="B1279"/>
      <c r="D1279"/>
      <c r="E1279"/>
      <c r="F1279"/>
      <c r="G1279"/>
      <c r="H1279"/>
    </row>
    <row r="1280" spans="1:8" x14ac:dyDescent="0.25">
      <c r="A1280"/>
      <c r="B1280"/>
      <c r="D1280"/>
      <c r="E1280"/>
      <c r="F1280"/>
      <c r="G1280"/>
      <c r="H1280"/>
    </row>
    <row r="1281" spans="1:8" x14ac:dyDescent="0.25">
      <c r="A1281"/>
      <c r="B1281"/>
      <c r="D1281"/>
      <c r="E1281"/>
      <c r="F1281"/>
      <c r="G1281"/>
      <c r="H1281"/>
    </row>
    <row r="1282" spans="1:8" x14ac:dyDescent="0.25">
      <c r="A1282"/>
      <c r="B1282"/>
      <c r="D1282"/>
      <c r="E1282"/>
      <c r="F1282"/>
      <c r="G1282"/>
      <c r="H1282"/>
    </row>
    <row r="1283" spans="1:8" x14ac:dyDescent="0.25">
      <c r="A1283"/>
      <c r="B1283"/>
      <c r="D1283"/>
      <c r="E1283"/>
      <c r="F1283"/>
      <c r="G1283"/>
      <c r="H1283"/>
    </row>
    <row r="1284" spans="1:8" x14ac:dyDescent="0.25">
      <c r="A1284"/>
      <c r="B1284"/>
      <c r="D1284"/>
      <c r="E1284"/>
      <c r="F1284"/>
      <c r="G1284"/>
      <c r="H1284"/>
    </row>
    <row r="1285" spans="1:8" x14ac:dyDescent="0.25">
      <c r="A1285"/>
      <c r="B1285"/>
      <c r="D1285"/>
      <c r="E1285"/>
      <c r="F1285"/>
      <c r="G1285"/>
      <c r="H1285"/>
    </row>
    <row r="1286" spans="1:8" x14ac:dyDescent="0.25">
      <c r="A1286"/>
      <c r="B1286"/>
      <c r="D1286"/>
      <c r="E1286"/>
      <c r="F1286"/>
      <c r="G1286"/>
      <c r="H1286"/>
    </row>
    <row r="1287" spans="1:8" x14ac:dyDescent="0.25">
      <c r="A1287"/>
      <c r="B1287"/>
      <c r="D1287"/>
      <c r="E1287"/>
      <c r="F1287"/>
      <c r="G1287"/>
      <c r="H1287"/>
    </row>
    <row r="1288" spans="1:8" x14ac:dyDescent="0.25">
      <c r="A1288"/>
      <c r="B1288"/>
      <c r="D1288"/>
      <c r="E1288"/>
      <c r="F1288"/>
      <c r="G1288"/>
      <c r="H1288"/>
    </row>
    <row r="1289" spans="1:8" x14ac:dyDescent="0.25">
      <c r="A1289"/>
      <c r="B1289"/>
      <c r="D1289"/>
      <c r="E1289"/>
      <c r="F1289"/>
      <c r="G1289"/>
      <c r="H1289"/>
    </row>
    <row r="1290" spans="1:8" x14ac:dyDescent="0.25">
      <c r="A1290"/>
      <c r="B1290"/>
      <c r="D1290"/>
      <c r="E1290"/>
      <c r="F1290"/>
      <c r="G1290"/>
      <c r="H1290"/>
    </row>
    <row r="1291" spans="1:8" x14ac:dyDescent="0.25">
      <c r="A1291"/>
      <c r="B1291"/>
      <c r="D1291"/>
      <c r="E1291"/>
      <c r="F1291"/>
      <c r="G1291"/>
      <c r="H1291"/>
    </row>
    <row r="1292" spans="1:8" x14ac:dyDescent="0.25">
      <c r="A1292"/>
      <c r="B1292"/>
      <c r="D1292"/>
      <c r="E1292"/>
      <c r="F1292"/>
      <c r="G1292"/>
      <c r="H1292"/>
    </row>
    <row r="1293" spans="1:8" x14ac:dyDescent="0.25">
      <c r="A1293"/>
      <c r="B1293"/>
      <c r="D1293"/>
      <c r="E1293"/>
      <c r="F1293"/>
      <c r="G1293"/>
      <c r="H1293"/>
    </row>
    <row r="1294" spans="1:8" x14ac:dyDescent="0.25">
      <c r="A1294"/>
      <c r="B1294"/>
      <c r="D1294"/>
      <c r="E1294"/>
      <c r="F1294"/>
      <c r="G1294"/>
      <c r="H1294"/>
    </row>
    <row r="1295" spans="1:8" x14ac:dyDescent="0.25">
      <c r="A1295"/>
      <c r="B1295"/>
      <c r="D1295"/>
      <c r="E1295"/>
      <c r="F1295"/>
      <c r="G1295"/>
      <c r="H1295"/>
    </row>
    <row r="1296" spans="1:8" x14ac:dyDescent="0.25">
      <c r="A1296"/>
      <c r="B1296"/>
      <c r="D1296"/>
      <c r="E1296"/>
      <c r="F1296"/>
      <c r="G1296"/>
      <c r="H1296"/>
    </row>
    <row r="1297" spans="1:8" x14ac:dyDescent="0.25">
      <c r="A1297"/>
      <c r="B1297"/>
      <c r="D1297"/>
      <c r="E1297"/>
      <c r="F1297"/>
      <c r="G1297"/>
      <c r="H1297"/>
    </row>
    <row r="1298" spans="1:8" x14ac:dyDescent="0.25">
      <c r="A1298"/>
      <c r="B1298"/>
      <c r="D1298"/>
      <c r="E1298"/>
      <c r="F1298"/>
      <c r="G1298"/>
      <c r="H1298"/>
    </row>
    <row r="1299" spans="1:8" x14ac:dyDescent="0.25">
      <c r="A1299"/>
      <c r="B1299"/>
      <c r="D1299"/>
      <c r="E1299"/>
      <c r="F1299"/>
      <c r="G1299"/>
      <c r="H1299"/>
    </row>
    <row r="1300" spans="1:8" x14ac:dyDescent="0.25">
      <c r="A1300"/>
      <c r="B1300"/>
      <c r="D1300"/>
      <c r="E1300"/>
      <c r="F1300"/>
      <c r="G1300"/>
      <c r="H1300"/>
    </row>
    <row r="1301" spans="1:8" x14ac:dyDescent="0.25">
      <c r="A1301"/>
      <c r="B1301"/>
      <c r="D1301"/>
      <c r="E1301"/>
      <c r="F1301"/>
      <c r="G1301"/>
      <c r="H1301"/>
    </row>
    <row r="1302" spans="1:8" x14ac:dyDescent="0.25">
      <c r="A1302"/>
      <c r="B1302"/>
      <c r="D1302"/>
      <c r="E1302"/>
      <c r="F1302"/>
      <c r="G1302"/>
      <c r="H1302"/>
    </row>
    <row r="1303" spans="1:8" x14ac:dyDescent="0.25">
      <c r="A1303"/>
      <c r="B1303"/>
      <c r="D1303"/>
      <c r="E1303"/>
      <c r="F1303"/>
      <c r="G1303"/>
      <c r="H1303"/>
    </row>
    <row r="1304" spans="1:8" x14ac:dyDescent="0.25">
      <c r="A1304"/>
      <c r="B1304"/>
      <c r="D1304"/>
      <c r="E1304"/>
      <c r="F1304"/>
      <c r="G1304"/>
      <c r="H1304"/>
    </row>
    <row r="1305" spans="1:8" x14ac:dyDescent="0.25">
      <c r="A1305"/>
      <c r="B1305"/>
      <c r="D1305"/>
      <c r="E1305"/>
      <c r="F1305"/>
      <c r="G1305"/>
      <c r="H1305"/>
    </row>
    <row r="1306" spans="1:8" x14ac:dyDescent="0.25">
      <c r="A1306"/>
      <c r="B1306"/>
      <c r="D1306"/>
      <c r="E1306"/>
      <c r="F1306"/>
      <c r="G1306"/>
      <c r="H1306"/>
    </row>
    <row r="1307" spans="1:8" x14ac:dyDescent="0.25">
      <c r="A1307"/>
      <c r="B1307"/>
      <c r="D1307"/>
      <c r="E1307"/>
      <c r="F1307"/>
      <c r="G1307"/>
      <c r="H1307"/>
    </row>
    <row r="1308" spans="1:8" x14ac:dyDescent="0.25">
      <c r="A1308"/>
      <c r="B1308"/>
      <c r="D1308"/>
      <c r="E1308"/>
      <c r="F1308"/>
      <c r="G1308"/>
      <c r="H1308"/>
    </row>
    <row r="1309" spans="1:8" x14ac:dyDescent="0.25">
      <c r="A1309"/>
      <c r="B1309"/>
      <c r="D1309"/>
      <c r="E1309"/>
      <c r="F1309"/>
      <c r="G1309"/>
      <c r="H1309"/>
    </row>
    <row r="1310" spans="1:8" x14ac:dyDescent="0.25">
      <c r="A1310"/>
      <c r="B1310"/>
      <c r="D1310"/>
      <c r="E1310"/>
      <c r="F1310"/>
      <c r="G1310"/>
      <c r="H1310"/>
    </row>
    <row r="1311" spans="1:8" x14ac:dyDescent="0.25">
      <c r="A1311"/>
      <c r="B1311"/>
      <c r="D1311"/>
      <c r="E1311"/>
      <c r="F1311"/>
      <c r="G1311"/>
      <c r="H1311"/>
    </row>
    <row r="1312" spans="1:8" x14ac:dyDescent="0.25">
      <c r="A1312"/>
      <c r="B1312"/>
      <c r="D1312"/>
      <c r="E1312"/>
      <c r="F1312"/>
      <c r="G1312"/>
      <c r="H1312"/>
    </row>
    <row r="1313" spans="1:8" x14ac:dyDescent="0.25">
      <c r="A1313"/>
      <c r="B1313"/>
      <c r="D1313"/>
      <c r="E1313"/>
      <c r="F1313"/>
      <c r="G1313"/>
      <c r="H1313"/>
    </row>
    <row r="1314" spans="1:8" x14ac:dyDescent="0.25">
      <c r="A1314"/>
      <c r="B1314"/>
      <c r="D1314"/>
      <c r="E1314"/>
      <c r="F1314"/>
      <c r="G1314"/>
      <c r="H1314"/>
    </row>
    <row r="1315" spans="1:8" x14ac:dyDescent="0.25">
      <c r="A1315"/>
      <c r="B1315"/>
      <c r="D1315"/>
      <c r="E1315"/>
      <c r="F1315"/>
      <c r="G1315"/>
      <c r="H1315"/>
    </row>
    <row r="1316" spans="1:8" x14ac:dyDescent="0.25">
      <c r="A1316"/>
      <c r="B1316"/>
      <c r="D1316"/>
      <c r="E1316"/>
      <c r="F1316"/>
      <c r="G1316"/>
      <c r="H1316"/>
    </row>
    <row r="1317" spans="1:8" x14ac:dyDescent="0.25">
      <c r="A1317"/>
      <c r="B1317"/>
      <c r="D1317"/>
      <c r="E1317"/>
      <c r="F1317"/>
      <c r="G1317"/>
      <c r="H1317"/>
    </row>
    <row r="1318" spans="1:8" x14ac:dyDescent="0.25">
      <c r="A1318"/>
      <c r="B1318"/>
      <c r="D1318"/>
      <c r="E1318"/>
      <c r="F1318"/>
      <c r="G1318"/>
      <c r="H1318"/>
    </row>
    <row r="1319" spans="1:8" x14ac:dyDescent="0.25">
      <c r="A1319"/>
      <c r="B1319"/>
      <c r="D1319"/>
      <c r="E1319"/>
      <c r="F1319"/>
      <c r="G1319"/>
      <c r="H1319"/>
    </row>
    <row r="1320" spans="1:8" x14ac:dyDescent="0.25">
      <c r="A1320"/>
      <c r="B1320"/>
      <c r="D1320"/>
      <c r="E1320"/>
      <c r="F1320"/>
      <c r="G1320"/>
      <c r="H1320"/>
    </row>
    <row r="1321" spans="1:8" x14ac:dyDescent="0.25">
      <c r="A1321"/>
      <c r="B1321"/>
      <c r="D1321"/>
      <c r="E1321"/>
      <c r="F1321"/>
      <c r="G1321"/>
      <c r="H1321"/>
    </row>
    <row r="1322" spans="1:8" x14ac:dyDescent="0.25">
      <c r="A1322"/>
      <c r="B1322"/>
      <c r="D1322"/>
      <c r="E1322"/>
      <c r="F1322"/>
      <c r="G1322"/>
      <c r="H1322"/>
    </row>
    <row r="1323" spans="1:8" x14ac:dyDescent="0.25">
      <c r="A1323"/>
      <c r="B1323"/>
      <c r="D1323"/>
      <c r="E1323"/>
      <c r="F1323"/>
      <c r="G1323"/>
      <c r="H1323"/>
    </row>
    <row r="1324" spans="1:8" x14ac:dyDescent="0.25">
      <c r="A1324"/>
      <c r="B1324"/>
      <c r="D1324"/>
      <c r="E1324"/>
      <c r="F1324"/>
      <c r="G1324"/>
      <c r="H1324"/>
    </row>
    <row r="1325" spans="1:8" x14ac:dyDescent="0.25">
      <c r="A1325"/>
      <c r="B1325"/>
      <c r="D1325"/>
      <c r="E1325"/>
      <c r="F1325"/>
      <c r="G1325"/>
      <c r="H1325"/>
    </row>
    <row r="1326" spans="1:8" x14ac:dyDescent="0.25">
      <c r="A1326"/>
      <c r="B1326"/>
      <c r="D1326"/>
      <c r="E1326"/>
      <c r="F1326"/>
      <c r="G1326"/>
      <c r="H1326"/>
    </row>
    <row r="1327" spans="1:8" x14ac:dyDescent="0.25">
      <c r="A1327"/>
      <c r="B1327"/>
      <c r="D1327"/>
      <c r="E1327"/>
      <c r="F1327"/>
      <c r="G1327"/>
      <c r="H1327"/>
    </row>
    <row r="1328" spans="1:8" x14ac:dyDescent="0.25">
      <c r="A1328"/>
      <c r="B1328"/>
      <c r="D1328"/>
      <c r="E1328"/>
      <c r="F1328"/>
      <c r="G1328"/>
      <c r="H1328"/>
    </row>
    <row r="1329" spans="1:8" x14ac:dyDescent="0.25">
      <c r="A1329"/>
      <c r="B1329"/>
      <c r="D1329"/>
      <c r="E1329"/>
      <c r="F1329"/>
      <c r="G1329"/>
      <c r="H1329"/>
    </row>
    <row r="1330" spans="1:8" x14ac:dyDescent="0.25">
      <c r="A1330"/>
      <c r="B1330"/>
      <c r="D1330"/>
      <c r="E1330"/>
      <c r="F1330"/>
      <c r="G1330"/>
      <c r="H1330"/>
    </row>
    <row r="1331" spans="1:8" x14ac:dyDescent="0.25">
      <c r="A1331"/>
      <c r="B1331"/>
      <c r="D1331"/>
      <c r="E1331"/>
      <c r="F1331"/>
      <c r="G1331"/>
      <c r="H1331"/>
    </row>
    <row r="1332" spans="1:8" x14ac:dyDescent="0.25">
      <c r="A1332"/>
      <c r="B1332"/>
      <c r="D1332"/>
      <c r="E1332"/>
      <c r="F1332"/>
      <c r="G1332"/>
      <c r="H1332"/>
    </row>
    <row r="1333" spans="1:8" x14ac:dyDescent="0.25">
      <c r="A1333"/>
      <c r="B1333"/>
      <c r="D1333"/>
      <c r="E1333"/>
      <c r="F1333"/>
      <c r="G1333"/>
      <c r="H1333"/>
    </row>
    <row r="1334" spans="1:8" x14ac:dyDescent="0.25">
      <c r="A1334"/>
      <c r="B1334"/>
      <c r="D1334"/>
      <c r="E1334"/>
      <c r="F1334"/>
      <c r="G1334"/>
      <c r="H1334"/>
    </row>
    <row r="1335" spans="1:8" x14ac:dyDescent="0.25">
      <c r="A1335"/>
      <c r="B1335"/>
      <c r="D1335"/>
      <c r="E1335"/>
      <c r="F1335"/>
      <c r="G1335"/>
      <c r="H1335"/>
    </row>
    <row r="1336" spans="1:8" x14ac:dyDescent="0.25">
      <c r="A1336"/>
      <c r="B1336"/>
      <c r="D1336"/>
      <c r="E1336"/>
      <c r="F1336"/>
      <c r="G1336"/>
      <c r="H1336"/>
    </row>
    <row r="1337" spans="1:8" x14ac:dyDescent="0.25">
      <c r="A1337"/>
      <c r="B1337"/>
      <c r="D1337"/>
      <c r="E1337"/>
      <c r="F1337"/>
      <c r="G1337"/>
      <c r="H1337"/>
    </row>
    <row r="1338" spans="1:8" x14ac:dyDescent="0.25">
      <c r="A1338"/>
      <c r="B1338"/>
      <c r="D1338"/>
      <c r="E1338"/>
      <c r="F1338"/>
      <c r="G1338"/>
      <c r="H1338"/>
    </row>
    <row r="1339" spans="1:8" x14ac:dyDescent="0.25">
      <c r="A1339"/>
      <c r="B1339"/>
      <c r="D1339"/>
      <c r="E1339"/>
      <c r="F1339"/>
      <c r="G1339"/>
      <c r="H1339"/>
    </row>
    <row r="1340" spans="1:8" x14ac:dyDescent="0.25">
      <c r="A1340"/>
      <c r="B1340"/>
      <c r="D1340"/>
      <c r="E1340"/>
      <c r="F1340"/>
      <c r="G1340"/>
      <c r="H1340"/>
    </row>
    <row r="1341" spans="1:8" x14ac:dyDescent="0.25">
      <c r="A1341"/>
      <c r="B1341"/>
      <c r="D1341"/>
      <c r="E1341"/>
      <c r="F1341"/>
      <c r="G1341"/>
      <c r="H1341"/>
    </row>
    <row r="1342" spans="1:8" x14ac:dyDescent="0.25">
      <c r="A1342"/>
      <c r="B1342"/>
      <c r="D1342"/>
      <c r="E1342"/>
      <c r="F1342"/>
      <c r="G1342"/>
      <c r="H1342"/>
    </row>
    <row r="1343" spans="1:8" x14ac:dyDescent="0.25">
      <c r="A1343"/>
      <c r="B1343"/>
      <c r="D1343"/>
      <c r="E1343"/>
      <c r="F1343"/>
      <c r="G1343"/>
      <c r="H1343"/>
    </row>
    <row r="1344" spans="1:8" x14ac:dyDescent="0.25">
      <c r="A1344"/>
      <c r="B1344"/>
      <c r="D1344"/>
      <c r="E1344"/>
      <c r="F1344"/>
      <c r="G1344"/>
      <c r="H1344"/>
    </row>
    <row r="1345" spans="1:8" x14ac:dyDescent="0.25">
      <c r="A1345"/>
      <c r="B1345"/>
      <c r="D1345"/>
      <c r="E1345"/>
      <c r="F1345"/>
      <c r="G1345"/>
      <c r="H1345"/>
    </row>
    <row r="1346" spans="1:8" x14ac:dyDescent="0.25">
      <c r="A1346"/>
      <c r="B1346"/>
      <c r="D1346"/>
      <c r="E1346"/>
      <c r="F1346"/>
      <c r="G1346"/>
      <c r="H1346"/>
    </row>
    <row r="1347" spans="1:8" x14ac:dyDescent="0.25">
      <c r="A1347"/>
      <c r="B1347"/>
      <c r="D1347"/>
      <c r="E1347"/>
      <c r="F1347"/>
      <c r="G1347"/>
      <c r="H1347"/>
    </row>
    <row r="1348" spans="1:8" x14ac:dyDescent="0.25">
      <c r="A1348"/>
      <c r="B1348"/>
      <c r="D1348"/>
      <c r="E1348"/>
      <c r="F1348"/>
      <c r="G1348"/>
      <c r="H1348"/>
    </row>
    <row r="1349" spans="1:8" x14ac:dyDescent="0.25">
      <c r="A1349"/>
      <c r="B1349"/>
      <c r="D1349"/>
      <c r="E1349"/>
      <c r="F1349"/>
      <c r="G1349"/>
      <c r="H1349"/>
    </row>
    <row r="1350" spans="1:8" x14ac:dyDescent="0.25">
      <c r="A1350"/>
      <c r="B1350"/>
      <c r="D1350"/>
      <c r="E1350"/>
      <c r="F1350"/>
      <c r="G1350"/>
      <c r="H1350"/>
    </row>
    <row r="1351" spans="1:8" x14ac:dyDescent="0.25">
      <c r="A1351"/>
      <c r="B1351"/>
      <c r="D1351"/>
      <c r="E1351"/>
      <c r="F1351"/>
      <c r="G1351"/>
      <c r="H1351"/>
    </row>
    <row r="1352" spans="1:8" x14ac:dyDescent="0.25">
      <c r="A1352"/>
      <c r="B1352"/>
      <c r="D1352"/>
      <c r="E1352"/>
      <c r="F1352"/>
      <c r="G1352"/>
      <c r="H1352"/>
    </row>
    <row r="1353" spans="1:8" x14ac:dyDescent="0.25">
      <c r="A1353"/>
      <c r="B1353"/>
      <c r="D1353"/>
      <c r="E1353"/>
      <c r="F1353"/>
      <c r="G1353"/>
      <c r="H1353"/>
    </row>
    <row r="1354" spans="1:8" x14ac:dyDescent="0.25">
      <c r="A1354"/>
      <c r="B1354"/>
      <c r="D1354"/>
      <c r="E1354"/>
      <c r="F1354"/>
      <c r="G1354"/>
      <c r="H1354"/>
    </row>
    <row r="1355" spans="1:8" x14ac:dyDescent="0.25">
      <c r="A1355"/>
      <c r="B1355"/>
      <c r="D1355"/>
      <c r="E1355"/>
      <c r="F1355"/>
      <c r="G1355"/>
      <c r="H1355"/>
    </row>
    <row r="1356" spans="1:8" x14ac:dyDescent="0.25">
      <c r="A1356"/>
      <c r="B1356"/>
      <c r="D1356"/>
      <c r="E1356"/>
      <c r="F1356"/>
      <c r="G1356"/>
      <c r="H1356"/>
    </row>
    <row r="1357" spans="1:8" x14ac:dyDescent="0.25">
      <c r="A1357"/>
      <c r="B1357"/>
      <c r="D1357"/>
      <c r="E1357"/>
      <c r="F1357"/>
      <c r="G1357"/>
      <c r="H1357"/>
    </row>
    <row r="1358" spans="1:8" x14ac:dyDescent="0.25">
      <c r="A1358"/>
      <c r="B1358"/>
      <c r="D1358"/>
      <c r="E1358"/>
      <c r="F1358"/>
      <c r="G1358"/>
      <c r="H1358"/>
    </row>
    <row r="1359" spans="1:8" x14ac:dyDescent="0.25">
      <c r="A1359"/>
      <c r="B1359"/>
      <c r="D1359"/>
      <c r="E1359"/>
      <c r="F1359"/>
      <c r="G1359"/>
      <c r="H1359"/>
    </row>
    <row r="1360" spans="1:8" x14ac:dyDescent="0.25">
      <c r="A1360"/>
      <c r="B1360"/>
      <c r="D1360"/>
      <c r="E1360"/>
      <c r="F1360"/>
      <c r="G1360"/>
      <c r="H1360"/>
    </row>
    <row r="1361" spans="1:8" x14ac:dyDescent="0.25">
      <c r="A1361"/>
      <c r="B1361"/>
      <c r="D1361"/>
      <c r="E1361"/>
      <c r="F1361"/>
      <c r="G1361"/>
      <c r="H1361"/>
    </row>
    <row r="1362" spans="1:8" x14ac:dyDescent="0.25">
      <c r="A1362"/>
      <c r="B1362"/>
      <c r="D1362"/>
      <c r="E1362"/>
      <c r="F1362"/>
      <c r="G1362"/>
      <c r="H1362"/>
    </row>
    <row r="1363" spans="1:8" x14ac:dyDescent="0.25">
      <c r="A1363"/>
      <c r="B1363"/>
      <c r="D1363"/>
      <c r="E1363"/>
      <c r="F1363"/>
      <c r="G1363"/>
      <c r="H1363"/>
    </row>
    <row r="1364" spans="1:8" x14ac:dyDescent="0.25">
      <c r="A1364"/>
      <c r="B1364"/>
      <c r="D1364"/>
      <c r="E1364"/>
      <c r="F1364"/>
      <c r="G1364"/>
      <c r="H1364"/>
    </row>
    <row r="1365" spans="1:8" x14ac:dyDescent="0.25">
      <c r="A1365"/>
      <c r="B1365"/>
      <c r="D1365"/>
      <c r="E1365"/>
      <c r="F1365"/>
      <c r="G1365"/>
      <c r="H1365"/>
    </row>
    <row r="1366" spans="1:8" x14ac:dyDescent="0.25">
      <c r="A1366"/>
      <c r="B1366"/>
      <c r="D1366"/>
      <c r="E1366"/>
      <c r="F1366"/>
      <c r="G1366"/>
      <c r="H1366"/>
    </row>
    <row r="1367" spans="1:8" x14ac:dyDescent="0.25">
      <c r="A1367"/>
      <c r="B1367"/>
      <c r="D1367"/>
      <c r="E1367"/>
      <c r="F1367"/>
      <c r="G1367"/>
      <c r="H1367"/>
    </row>
    <row r="1368" spans="1:8" x14ac:dyDescent="0.25">
      <c r="A1368"/>
      <c r="B1368"/>
      <c r="D1368"/>
      <c r="E1368"/>
      <c r="F1368"/>
      <c r="G1368"/>
      <c r="H1368"/>
    </row>
    <row r="1369" spans="1:8" x14ac:dyDescent="0.25">
      <c r="A1369"/>
      <c r="B1369"/>
      <c r="D1369"/>
      <c r="E1369"/>
      <c r="F1369"/>
      <c r="G1369"/>
      <c r="H1369"/>
    </row>
    <row r="1370" spans="1:8" x14ac:dyDescent="0.25">
      <c r="A1370"/>
      <c r="B1370"/>
      <c r="D1370"/>
      <c r="E1370"/>
      <c r="F1370"/>
      <c r="G1370"/>
      <c r="H1370"/>
    </row>
    <row r="1371" spans="1:8" x14ac:dyDescent="0.25">
      <c r="A1371"/>
      <c r="B1371"/>
      <c r="D1371"/>
      <c r="E1371"/>
      <c r="F1371"/>
      <c r="G1371"/>
      <c r="H1371"/>
    </row>
    <row r="1372" spans="1:8" x14ac:dyDescent="0.25">
      <c r="A1372"/>
      <c r="B1372"/>
      <c r="D1372"/>
      <c r="E1372"/>
      <c r="F1372"/>
      <c r="G1372"/>
      <c r="H1372"/>
    </row>
    <row r="1373" spans="1:8" x14ac:dyDescent="0.25">
      <c r="A1373"/>
      <c r="B1373"/>
      <c r="D1373"/>
      <c r="E1373"/>
      <c r="F1373"/>
      <c r="G1373"/>
      <c r="H1373"/>
    </row>
    <row r="1374" spans="1:8" x14ac:dyDescent="0.25">
      <c r="A1374"/>
      <c r="B1374"/>
      <c r="D1374"/>
      <c r="E1374"/>
      <c r="F1374"/>
      <c r="G1374"/>
      <c r="H1374"/>
    </row>
    <row r="1375" spans="1:8" x14ac:dyDescent="0.25">
      <c r="A1375"/>
      <c r="B1375"/>
      <c r="D1375"/>
      <c r="E1375"/>
      <c r="F1375"/>
      <c r="G1375"/>
      <c r="H1375"/>
    </row>
    <row r="1376" spans="1:8" x14ac:dyDescent="0.25">
      <c r="A1376"/>
      <c r="B1376"/>
      <c r="D1376"/>
      <c r="E1376"/>
      <c r="F1376"/>
      <c r="G1376"/>
      <c r="H1376"/>
    </row>
    <row r="1377" spans="1:8" x14ac:dyDescent="0.25">
      <c r="A1377"/>
      <c r="B1377"/>
      <c r="D1377"/>
      <c r="E1377"/>
      <c r="F1377"/>
      <c r="G1377"/>
      <c r="H1377"/>
    </row>
    <row r="1378" spans="1:8" x14ac:dyDescent="0.25">
      <c r="A1378"/>
      <c r="B1378"/>
      <c r="D1378"/>
      <c r="E1378"/>
      <c r="F1378"/>
      <c r="G1378"/>
      <c r="H1378"/>
    </row>
    <row r="1379" spans="1:8" x14ac:dyDescent="0.25">
      <c r="A1379"/>
      <c r="B1379"/>
      <c r="D1379"/>
      <c r="E1379"/>
      <c r="F1379"/>
      <c r="G1379"/>
      <c r="H1379"/>
    </row>
    <row r="1380" spans="1:8" x14ac:dyDescent="0.25">
      <c r="A1380"/>
      <c r="B1380"/>
      <c r="D1380"/>
      <c r="E1380"/>
      <c r="F1380"/>
      <c r="G1380"/>
      <c r="H1380"/>
    </row>
    <row r="1381" spans="1:8" x14ac:dyDescent="0.25">
      <c r="A1381"/>
      <c r="B1381"/>
      <c r="D1381"/>
      <c r="E1381"/>
      <c r="F1381"/>
      <c r="G1381"/>
      <c r="H1381"/>
    </row>
    <row r="1382" spans="1:8" x14ac:dyDescent="0.25">
      <c r="A1382"/>
      <c r="B1382"/>
      <c r="D1382"/>
      <c r="E1382"/>
      <c r="F1382"/>
      <c r="G1382"/>
      <c r="H1382"/>
    </row>
    <row r="1383" spans="1:8" x14ac:dyDescent="0.25">
      <c r="A1383"/>
      <c r="B1383"/>
      <c r="D1383"/>
      <c r="E1383"/>
      <c r="F1383"/>
      <c r="G1383"/>
      <c r="H1383"/>
    </row>
    <row r="1384" spans="1:8" x14ac:dyDescent="0.25">
      <c r="A1384"/>
      <c r="B1384"/>
      <c r="D1384"/>
      <c r="E1384"/>
      <c r="F1384"/>
      <c r="G1384"/>
      <c r="H1384"/>
    </row>
    <row r="1385" spans="1:8" x14ac:dyDescent="0.25">
      <c r="A1385"/>
      <c r="B1385"/>
      <c r="D1385"/>
      <c r="E1385"/>
      <c r="F1385"/>
      <c r="G1385"/>
      <c r="H1385"/>
    </row>
    <row r="1386" spans="1:8" x14ac:dyDescent="0.25">
      <c r="A1386"/>
      <c r="B1386"/>
      <c r="D1386"/>
      <c r="E1386"/>
      <c r="F1386"/>
      <c r="G1386"/>
      <c r="H1386"/>
    </row>
    <row r="1387" spans="1:8" x14ac:dyDescent="0.25">
      <c r="A1387"/>
      <c r="B1387"/>
      <c r="D1387"/>
      <c r="E1387"/>
      <c r="F1387"/>
      <c r="G1387"/>
      <c r="H1387"/>
    </row>
    <row r="1388" spans="1:8" x14ac:dyDescent="0.25">
      <c r="A1388"/>
      <c r="B1388"/>
      <c r="D1388"/>
      <c r="E1388"/>
      <c r="F1388"/>
      <c r="G1388"/>
      <c r="H1388"/>
    </row>
    <row r="1389" spans="1:8" x14ac:dyDescent="0.25">
      <c r="A1389"/>
      <c r="B1389"/>
      <c r="D1389"/>
      <c r="E1389"/>
      <c r="F1389"/>
      <c r="G1389"/>
      <c r="H1389"/>
    </row>
    <row r="1390" spans="1:8" x14ac:dyDescent="0.25">
      <c r="A1390"/>
      <c r="B1390"/>
      <c r="D1390"/>
      <c r="E1390"/>
      <c r="F1390"/>
      <c r="G1390"/>
      <c r="H1390"/>
    </row>
    <row r="1391" spans="1:8" x14ac:dyDescent="0.25">
      <c r="A1391"/>
      <c r="B1391"/>
      <c r="D1391"/>
      <c r="E1391"/>
      <c r="F1391"/>
      <c r="G1391"/>
      <c r="H1391"/>
    </row>
    <row r="1392" spans="1:8" x14ac:dyDescent="0.25">
      <c r="A1392"/>
      <c r="B1392"/>
      <c r="D1392"/>
      <c r="E1392"/>
      <c r="F1392"/>
      <c r="G1392"/>
      <c r="H1392"/>
    </row>
    <row r="1393" spans="1:8" x14ac:dyDescent="0.25">
      <c r="A1393"/>
      <c r="B1393"/>
      <c r="D1393"/>
      <c r="E1393"/>
      <c r="F1393"/>
      <c r="G1393"/>
      <c r="H1393"/>
    </row>
    <row r="1394" spans="1:8" x14ac:dyDescent="0.25">
      <c r="A1394"/>
      <c r="B1394"/>
      <c r="D1394"/>
      <c r="E1394"/>
      <c r="F1394"/>
      <c r="G1394"/>
      <c r="H1394"/>
    </row>
    <row r="1395" spans="1:8" x14ac:dyDescent="0.25">
      <c r="A1395"/>
      <c r="B1395"/>
      <c r="D1395"/>
      <c r="E1395"/>
      <c r="F1395"/>
      <c r="G1395"/>
      <c r="H1395"/>
    </row>
    <row r="1396" spans="1:8" x14ac:dyDescent="0.25">
      <c r="A1396"/>
      <c r="B1396"/>
      <c r="D1396"/>
      <c r="E1396"/>
      <c r="F1396"/>
      <c r="G1396"/>
      <c r="H1396"/>
    </row>
    <row r="1397" spans="1:8" x14ac:dyDescent="0.25">
      <c r="A1397"/>
      <c r="B1397"/>
      <c r="D1397"/>
      <c r="E1397"/>
      <c r="F1397"/>
      <c r="G1397"/>
      <c r="H1397"/>
    </row>
    <row r="1398" spans="1:8" x14ac:dyDescent="0.25">
      <c r="A1398"/>
      <c r="B1398"/>
      <c r="D1398"/>
      <c r="E1398"/>
      <c r="F1398"/>
      <c r="G1398"/>
      <c r="H1398"/>
    </row>
    <row r="1399" spans="1:8" x14ac:dyDescent="0.25">
      <c r="A1399"/>
      <c r="B1399"/>
      <c r="D1399"/>
      <c r="E1399"/>
      <c r="F1399"/>
      <c r="G1399"/>
      <c r="H1399"/>
    </row>
    <row r="1400" spans="1:8" x14ac:dyDescent="0.25">
      <c r="A1400"/>
      <c r="B1400"/>
      <c r="D1400"/>
      <c r="E1400"/>
      <c r="F1400"/>
      <c r="G1400"/>
      <c r="H1400"/>
    </row>
    <row r="1401" spans="1:8" x14ac:dyDescent="0.25">
      <c r="A1401"/>
      <c r="B1401"/>
      <c r="D1401"/>
      <c r="E1401"/>
      <c r="F1401"/>
      <c r="G1401"/>
      <c r="H1401"/>
    </row>
    <row r="1402" spans="1:8" x14ac:dyDescent="0.25">
      <c r="A1402"/>
      <c r="B1402"/>
      <c r="D1402"/>
      <c r="E1402"/>
      <c r="F1402"/>
      <c r="G1402"/>
      <c r="H1402"/>
    </row>
    <row r="1403" spans="1:8" x14ac:dyDescent="0.25">
      <c r="A1403"/>
      <c r="B1403"/>
      <c r="D1403"/>
      <c r="E1403"/>
      <c r="F1403"/>
      <c r="G1403"/>
      <c r="H1403"/>
    </row>
    <row r="1404" spans="1:8" x14ac:dyDescent="0.25">
      <c r="A1404"/>
      <c r="B1404"/>
      <c r="D1404"/>
      <c r="E1404"/>
      <c r="F1404"/>
      <c r="G1404"/>
      <c r="H1404"/>
    </row>
    <row r="1405" spans="1:8" x14ac:dyDescent="0.25">
      <c r="A1405"/>
      <c r="B1405"/>
      <c r="D1405"/>
      <c r="E1405"/>
      <c r="F1405"/>
      <c r="G1405"/>
      <c r="H1405"/>
    </row>
    <row r="1406" spans="1:8" x14ac:dyDescent="0.25">
      <c r="A1406"/>
      <c r="B1406"/>
      <c r="D1406"/>
      <c r="E1406"/>
      <c r="F1406"/>
      <c r="G1406"/>
      <c r="H1406"/>
    </row>
    <row r="1407" spans="1:8" x14ac:dyDescent="0.25">
      <c r="A1407"/>
      <c r="B1407"/>
      <c r="D1407"/>
      <c r="E1407"/>
      <c r="F1407"/>
      <c r="G1407"/>
      <c r="H1407"/>
    </row>
    <row r="1408" spans="1:8" x14ac:dyDescent="0.25">
      <c r="A1408"/>
      <c r="B1408"/>
      <c r="D1408"/>
      <c r="E1408"/>
      <c r="F1408"/>
      <c r="G1408"/>
      <c r="H1408"/>
    </row>
    <row r="1409" spans="1:8" x14ac:dyDescent="0.25">
      <c r="A1409"/>
      <c r="B1409"/>
      <c r="D1409"/>
      <c r="E1409"/>
      <c r="F1409"/>
      <c r="G1409"/>
      <c r="H1409"/>
    </row>
    <row r="1410" spans="1:8" x14ac:dyDescent="0.25">
      <c r="A1410"/>
      <c r="B1410"/>
      <c r="D1410"/>
      <c r="E1410"/>
      <c r="F1410"/>
      <c r="G1410"/>
      <c r="H1410"/>
    </row>
    <row r="1411" spans="1:8" x14ac:dyDescent="0.25">
      <c r="A1411"/>
      <c r="B1411"/>
      <c r="D1411"/>
      <c r="E1411"/>
      <c r="F1411"/>
      <c r="G1411"/>
      <c r="H1411"/>
    </row>
    <row r="1412" spans="1:8" x14ac:dyDescent="0.25">
      <c r="A1412"/>
      <c r="B1412"/>
      <c r="D1412"/>
      <c r="E1412"/>
      <c r="F1412"/>
      <c r="G1412"/>
      <c r="H1412"/>
    </row>
    <row r="1413" spans="1:8" x14ac:dyDescent="0.25">
      <c r="A1413"/>
      <c r="B1413"/>
      <c r="D1413"/>
      <c r="E1413"/>
      <c r="F1413"/>
      <c r="G1413"/>
      <c r="H1413"/>
    </row>
    <row r="1414" spans="1:8" x14ac:dyDescent="0.25">
      <c r="A1414"/>
      <c r="B1414"/>
      <c r="D1414"/>
      <c r="E1414"/>
      <c r="F1414"/>
      <c r="G1414"/>
      <c r="H1414"/>
    </row>
    <row r="1415" spans="1:8" x14ac:dyDescent="0.25">
      <c r="A1415"/>
      <c r="B1415"/>
      <c r="D1415"/>
      <c r="E1415"/>
      <c r="F1415"/>
      <c r="G1415"/>
      <c r="H1415"/>
    </row>
    <row r="1416" spans="1:8" x14ac:dyDescent="0.25">
      <c r="A1416"/>
      <c r="B1416"/>
      <c r="D1416"/>
      <c r="E1416"/>
      <c r="F1416"/>
      <c r="G1416"/>
      <c r="H1416"/>
    </row>
    <row r="1417" spans="1:8" x14ac:dyDescent="0.25">
      <c r="A1417"/>
      <c r="B1417"/>
      <c r="D1417"/>
      <c r="E1417"/>
      <c r="F1417"/>
      <c r="G1417"/>
      <c r="H1417"/>
    </row>
    <row r="1418" spans="1:8" x14ac:dyDescent="0.25">
      <c r="A1418"/>
      <c r="B1418"/>
      <c r="D1418"/>
      <c r="E1418"/>
      <c r="F1418"/>
      <c r="G1418"/>
      <c r="H1418"/>
    </row>
    <row r="1419" spans="1:8" x14ac:dyDescent="0.25">
      <c r="A1419"/>
      <c r="B1419"/>
      <c r="D1419"/>
      <c r="E1419"/>
      <c r="F1419"/>
      <c r="G1419"/>
      <c r="H1419"/>
    </row>
    <row r="1420" spans="1:8" x14ac:dyDescent="0.25">
      <c r="A1420"/>
      <c r="B1420"/>
      <c r="D1420"/>
      <c r="E1420"/>
      <c r="F1420"/>
      <c r="G1420"/>
      <c r="H1420"/>
    </row>
    <row r="1421" spans="1:8" x14ac:dyDescent="0.25">
      <c r="A1421"/>
      <c r="B1421"/>
      <c r="D1421"/>
      <c r="E1421"/>
      <c r="F1421"/>
      <c r="G1421"/>
      <c r="H1421"/>
    </row>
    <row r="1422" spans="1:8" x14ac:dyDescent="0.25">
      <c r="A1422"/>
      <c r="B1422"/>
      <c r="D1422"/>
      <c r="E1422"/>
      <c r="F1422"/>
      <c r="G1422"/>
      <c r="H1422"/>
    </row>
    <row r="1423" spans="1:8" x14ac:dyDescent="0.25">
      <c r="A1423"/>
      <c r="B1423"/>
      <c r="D1423"/>
      <c r="E1423"/>
      <c r="F1423"/>
      <c r="G1423"/>
      <c r="H1423"/>
    </row>
    <row r="1424" spans="1:8" x14ac:dyDescent="0.25">
      <c r="A1424"/>
      <c r="B1424"/>
      <c r="D1424"/>
      <c r="E1424"/>
      <c r="F1424"/>
      <c r="G1424"/>
      <c r="H1424"/>
    </row>
    <row r="1425" spans="1:8" x14ac:dyDescent="0.25">
      <c r="A1425"/>
      <c r="B1425"/>
      <c r="D1425"/>
      <c r="E1425"/>
      <c r="F1425"/>
      <c r="G1425"/>
      <c r="H1425"/>
    </row>
    <row r="1426" spans="1:8" x14ac:dyDescent="0.25">
      <c r="A1426"/>
      <c r="B1426"/>
      <c r="D1426"/>
      <c r="E1426"/>
      <c r="F1426"/>
      <c r="G1426"/>
      <c r="H1426"/>
    </row>
    <row r="1427" spans="1:8" x14ac:dyDescent="0.25">
      <c r="A1427"/>
      <c r="B1427"/>
      <c r="D1427"/>
      <c r="E1427"/>
      <c r="F1427"/>
      <c r="G1427"/>
      <c r="H1427"/>
    </row>
    <row r="1428" spans="1:8" x14ac:dyDescent="0.25">
      <c r="A1428"/>
      <c r="B1428"/>
      <c r="D1428"/>
      <c r="E1428"/>
      <c r="F1428"/>
      <c r="G1428"/>
      <c r="H1428"/>
    </row>
    <row r="1429" spans="1:8" x14ac:dyDescent="0.25">
      <c r="A1429"/>
      <c r="B1429"/>
      <c r="D1429"/>
      <c r="E1429"/>
      <c r="F1429"/>
      <c r="G1429"/>
      <c r="H1429"/>
    </row>
    <row r="1430" spans="1:8" x14ac:dyDescent="0.25">
      <c r="A1430"/>
      <c r="B1430"/>
      <c r="D1430"/>
      <c r="E1430"/>
      <c r="F1430"/>
      <c r="G1430"/>
      <c r="H1430"/>
    </row>
    <row r="1431" spans="1:8" x14ac:dyDescent="0.25">
      <c r="A1431"/>
      <c r="B1431"/>
      <c r="D1431"/>
      <c r="E1431"/>
      <c r="F1431"/>
      <c r="G1431"/>
      <c r="H1431"/>
    </row>
    <row r="1432" spans="1:8" x14ac:dyDescent="0.25">
      <c r="A1432"/>
      <c r="B1432"/>
      <c r="D1432"/>
      <c r="E1432"/>
      <c r="F1432"/>
      <c r="G1432"/>
      <c r="H1432"/>
    </row>
    <row r="1433" spans="1:8" x14ac:dyDescent="0.25">
      <c r="A1433"/>
      <c r="B1433"/>
      <c r="D1433"/>
      <c r="E1433"/>
      <c r="F1433"/>
      <c r="G1433"/>
      <c r="H1433"/>
    </row>
    <row r="1434" spans="1:8" ht="15" customHeight="1" x14ac:dyDescent="0.25">
      <c r="A1434"/>
      <c r="B1434"/>
      <c r="D1434"/>
      <c r="E1434"/>
      <c r="F1434"/>
      <c r="G1434"/>
      <c r="H1434"/>
    </row>
    <row r="1435" spans="1:8" ht="15" customHeight="1" x14ac:dyDescent="0.25">
      <c r="A1435"/>
      <c r="B1435"/>
      <c r="D1435"/>
      <c r="E1435"/>
      <c r="F1435"/>
      <c r="G1435"/>
      <c r="H1435"/>
    </row>
    <row r="1436" spans="1:8" ht="15" customHeight="1" x14ac:dyDescent="0.25">
      <c r="A1436"/>
      <c r="B1436"/>
      <c r="D1436"/>
      <c r="E1436"/>
      <c r="F1436"/>
      <c r="G1436"/>
      <c r="H1436"/>
    </row>
    <row r="1437" spans="1:8" ht="15" customHeight="1" x14ac:dyDescent="0.25">
      <c r="A1437"/>
      <c r="B1437"/>
      <c r="D1437"/>
      <c r="E1437"/>
      <c r="F1437"/>
      <c r="G1437"/>
      <c r="H1437"/>
    </row>
    <row r="1438" spans="1:8" ht="15" customHeight="1" x14ac:dyDescent="0.25">
      <c r="A1438"/>
      <c r="B1438"/>
      <c r="D1438"/>
      <c r="E1438"/>
      <c r="F1438"/>
      <c r="G1438"/>
      <c r="H1438"/>
    </row>
    <row r="1439" spans="1:8" x14ac:dyDescent="0.25">
      <c r="A1439"/>
      <c r="B1439"/>
      <c r="D1439"/>
      <c r="E1439"/>
      <c r="F1439"/>
      <c r="G1439"/>
      <c r="H1439"/>
    </row>
    <row r="1440" spans="1:8" x14ac:dyDescent="0.25">
      <c r="A1440"/>
      <c r="B1440"/>
      <c r="D1440"/>
      <c r="E1440"/>
      <c r="F1440"/>
      <c r="G1440"/>
      <c r="H1440"/>
    </row>
    <row r="1441" spans="1:8" x14ac:dyDescent="0.25">
      <c r="A1441"/>
      <c r="B1441"/>
      <c r="D1441"/>
      <c r="E1441"/>
      <c r="F1441"/>
      <c r="G1441"/>
      <c r="H1441"/>
    </row>
    <row r="1442" spans="1:8" x14ac:dyDescent="0.25">
      <c r="A1442"/>
      <c r="B1442"/>
      <c r="D1442"/>
      <c r="E1442"/>
      <c r="F1442"/>
      <c r="G1442"/>
      <c r="H1442"/>
    </row>
    <row r="1443" spans="1:8" x14ac:dyDescent="0.25">
      <c r="A1443"/>
      <c r="B1443"/>
      <c r="D1443"/>
      <c r="E1443"/>
      <c r="F1443"/>
      <c r="G1443"/>
      <c r="H1443"/>
    </row>
    <row r="1444" spans="1:8" x14ac:dyDescent="0.25">
      <c r="A1444"/>
      <c r="B1444"/>
      <c r="D1444"/>
      <c r="E1444"/>
      <c r="F1444"/>
      <c r="G1444"/>
      <c r="H1444"/>
    </row>
    <row r="1445" spans="1:8" x14ac:dyDescent="0.25">
      <c r="A1445"/>
      <c r="B1445"/>
      <c r="D1445"/>
      <c r="E1445"/>
      <c r="F1445"/>
      <c r="G1445"/>
      <c r="H1445"/>
    </row>
    <row r="1446" spans="1:8" x14ac:dyDescent="0.25">
      <c r="A1446"/>
      <c r="B1446"/>
      <c r="D1446"/>
      <c r="E1446"/>
      <c r="F1446"/>
      <c r="G1446"/>
      <c r="H1446"/>
    </row>
    <row r="1447" spans="1:8" ht="15" customHeight="1" x14ac:dyDescent="0.25">
      <c r="A1447"/>
      <c r="B1447"/>
      <c r="D1447"/>
      <c r="E1447"/>
      <c r="F1447"/>
      <c r="G1447"/>
      <c r="H1447"/>
    </row>
    <row r="1448" spans="1:8" x14ac:dyDescent="0.25">
      <c r="A1448"/>
      <c r="B1448"/>
      <c r="D1448"/>
      <c r="E1448"/>
      <c r="F1448"/>
      <c r="G1448"/>
      <c r="H1448"/>
    </row>
    <row r="1449" spans="1:8" x14ac:dyDescent="0.25">
      <c r="A1449"/>
      <c r="B1449"/>
      <c r="D1449"/>
      <c r="E1449"/>
      <c r="F1449"/>
      <c r="G1449"/>
      <c r="H1449"/>
    </row>
    <row r="1450" spans="1:8" x14ac:dyDescent="0.25">
      <c r="A1450"/>
      <c r="B1450"/>
      <c r="D1450"/>
      <c r="E1450"/>
      <c r="F1450"/>
      <c r="G1450"/>
      <c r="H1450"/>
    </row>
    <row r="1451" spans="1:8" x14ac:dyDescent="0.25">
      <c r="A1451"/>
      <c r="B1451"/>
      <c r="D1451"/>
      <c r="E1451"/>
      <c r="F1451"/>
      <c r="G1451"/>
      <c r="H1451"/>
    </row>
    <row r="1452" spans="1:8" x14ac:dyDescent="0.25">
      <c r="A1452"/>
      <c r="B1452"/>
      <c r="D1452"/>
      <c r="E1452"/>
      <c r="F1452"/>
      <c r="G1452"/>
      <c r="H1452"/>
    </row>
    <row r="1453" spans="1:8" x14ac:dyDescent="0.25">
      <c r="A1453"/>
      <c r="B1453"/>
      <c r="D1453"/>
      <c r="E1453"/>
      <c r="F1453"/>
      <c r="G1453"/>
      <c r="H1453"/>
    </row>
    <row r="1454" spans="1:8" x14ac:dyDescent="0.25">
      <c r="A1454"/>
      <c r="B1454"/>
      <c r="D1454"/>
      <c r="E1454"/>
      <c r="F1454"/>
      <c r="G1454"/>
      <c r="H1454"/>
    </row>
    <row r="1455" spans="1:8" x14ac:dyDescent="0.25">
      <c r="A1455"/>
      <c r="B1455"/>
      <c r="D1455"/>
      <c r="E1455"/>
      <c r="F1455"/>
      <c r="G1455"/>
      <c r="H1455"/>
    </row>
    <row r="1456" spans="1:8" x14ac:dyDescent="0.25">
      <c r="A1456"/>
      <c r="B1456"/>
      <c r="D1456"/>
      <c r="E1456"/>
      <c r="F1456"/>
      <c r="G1456"/>
      <c r="H1456"/>
    </row>
    <row r="1457" spans="1:8" x14ac:dyDescent="0.25">
      <c r="A1457"/>
      <c r="B1457"/>
      <c r="D1457"/>
      <c r="E1457"/>
      <c r="F1457"/>
      <c r="G1457"/>
      <c r="H1457"/>
    </row>
    <row r="1458" spans="1:8" x14ac:dyDescent="0.25">
      <c r="A1458"/>
      <c r="B1458"/>
      <c r="D1458"/>
      <c r="E1458"/>
      <c r="F1458"/>
      <c r="G1458"/>
      <c r="H1458"/>
    </row>
    <row r="1459" spans="1:8" x14ac:dyDescent="0.25">
      <c r="A1459"/>
      <c r="B1459"/>
      <c r="D1459"/>
      <c r="E1459"/>
      <c r="F1459"/>
      <c r="G1459"/>
      <c r="H1459"/>
    </row>
    <row r="1460" spans="1:8" ht="15" customHeight="1" x14ac:dyDescent="0.25">
      <c r="A1460"/>
      <c r="B1460"/>
      <c r="D1460"/>
      <c r="E1460"/>
      <c r="F1460"/>
      <c r="G1460"/>
      <c r="H1460"/>
    </row>
    <row r="1461" spans="1:8" ht="15" customHeight="1" x14ac:dyDescent="0.25">
      <c r="A1461"/>
      <c r="B1461"/>
      <c r="D1461"/>
      <c r="E1461"/>
      <c r="F1461"/>
      <c r="G1461"/>
      <c r="H1461"/>
    </row>
    <row r="1462" spans="1:8" ht="15" customHeight="1" x14ac:dyDescent="0.25">
      <c r="A1462"/>
      <c r="B1462"/>
      <c r="D1462"/>
      <c r="E1462"/>
      <c r="F1462"/>
      <c r="G1462"/>
      <c r="H1462"/>
    </row>
    <row r="1463" spans="1:8" ht="15" customHeight="1" x14ac:dyDescent="0.25">
      <c r="A1463"/>
      <c r="B1463"/>
      <c r="D1463"/>
      <c r="E1463"/>
      <c r="F1463"/>
      <c r="G1463"/>
      <c r="H1463"/>
    </row>
    <row r="1464" spans="1:8" ht="15" customHeight="1" x14ac:dyDescent="0.25">
      <c r="A1464"/>
      <c r="B1464"/>
      <c r="D1464"/>
      <c r="E1464"/>
      <c r="F1464"/>
      <c r="G1464"/>
      <c r="H1464"/>
    </row>
    <row r="1465" spans="1:8" x14ac:dyDescent="0.25">
      <c r="A1465"/>
      <c r="B1465"/>
      <c r="D1465"/>
      <c r="E1465"/>
      <c r="F1465"/>
      <c r="G1465"/>
      <c r="H1465"/>
    </row>
    <row r="1466" spans="1:8" x14ac:dyDescent="0.25">
      <c r="A1466"/>
      <c r="B1466"/>
      <c r="D1466"/>
      <c r="E1466"/>
      <c r="F1466"/>
      <c r="G1466"/>
      <c r="H1466"/>
    </row>
    <row r="1467" spans="1:8" x14ac:dyDescent="0.25">
      <c r="A1467"/>
      <c r="B1467"/>
      <c r="D1467"/>
      <c r="E1467"/>
      <c r="F1467"/>
      <c r="G1467"/>
      <c r="H1467"/>
    </row>
    <row r="1468" spans="1:8" x14ac:dyDescent="0.25">
      <c r="A1468"/>
      <c r="B1468"/>
      <c r="D1468"/>
      <c r="E1468"/>
      <c r="F1468"/>
      <c r="G1468"/>
      <c r="H1468"/>
    </row>
    <row r="1469" spans="1:8" x14ac:dyDescent="0.25">
      <c r="A1469"/>
      <c r="B1469"/>
      <c r="D1469"/>
      <c r="E1469"/>
      <c r="F1469"/>
      <c r="G1469"/>
      <c r="H1469"/>
    </row>
    <row r="1470" spans="1:8" x14ac:dyDescent="0.25">
      <c r="A1470"/>
      <c r="B1470"/>
      <c r="D1470"/>
      <c r="E1470"/>
      <c r="F1470"/>
      <c r="G1470"/>
      <c r="H1470"/>
    </row>
    <row r="1471" spans="1:8" x14ac:dyDescent="0.25">
      <c r="A1471"/>
      <c r="B1471"/>
      <c r="D1471"/>
      <c r="E1471"/>
      <c r="F1471"/>
      <c r="G1471"/>
      <c r="H1471"/>
    </row>
    <row r="1472" spans="1:8" x14ac:dyDescent="0.25">
      <c r="A1472"/>
      <c r="B1472"/>
      <c r="D1472"/>
      <c r="E1472"/>
      <c r="F1472"/>
      <c r="G1472"/>
      <c r="H1472"/>
    </row>
    <row r="1473" spans="1:8" ht="15" customHeight="1" x14ac:dyDescent="0.25">
      <c r="A1473"/>
      <c r="B1473"/>
      <c r="D1473"/>
      <c r="E1473"/>
      <c r="F1473"/>
      <c r="G1473"/>
      <c r="H1473"/>
    </row>
    <row r="1474" spans="1:8" x14ac:dyDescent="0.25">
      <c r="A1474"/>
      <c r="B1474"/>
      <c r="D1474"/>
      <c r="E1474"/>
      <c r="F1474"/>
      <c r="G1474"/>
      <c r="H1474"/>
    </row>
    <row r="1475" spans="1:8" x14ac:dyDescent="0.25">
      <c r="A1475"/>
      <c r="B1475"/>
      <c r="D1475"/>
      <c r="E1475"/>
      <c r="F1475"/>
      <c r="G1475"/>
      <c r="H1475"/>
    </row>
    <row r="1476" spans="1:8" x14ac:dyDescent="0.25">
      <c r="A1476"/>
      <c r="B1476"/>
      <c r="D1476"/>
      <c r="E1476"/>
      <c r="F1476"/>
      <c r="G1476"/>
      <c r="H1476"/>
    </row>
    <row r="1477" spans="1:8" x14ac:dyDescent="0.25">
      <c r="A1477"/>
      <c r="B1477"/>
      <c r="D1477"/>
      <c r="E1477"/>
      <c r="F1477"/>
      <c r="G1477"/>
      <c r="H1477"/>
    </row>
    <row r="1478" spans="1:8" x14ac:dyDescent="0.25">
      <c r="A1478"/>
      <c r="B1478"/>
      <c r="D1478"/>
      <c r="E1478"/>
      <c r="F1478"/>
      <c r="G1478"/>
      <c r="H1478"/>
    </row>
    <row r="1479" spans="1:8" x14ac:dyDescent="0.25">
      <c r="A1479"/>
      <c r="B1479"/>
      <c r="D1479"/>
      <c r="E1479"/>
      <c r="F1479"/>
      <c r="G1479"/>
      <c r="H1479"/>
    </row>
    <row r="1480" spans="1:8" x14ac:dyDescent="0.25">
      <c r="A1480"/>
      <c r="B1480"/>
      <c r="D1480"/>
      <c r="E1480"/>
      <c r="F1480"/>
      <c r="G1480"/>
      <c r="H1480"/>
    </row>
    <row r="1481" spans="1:8" x14ac:dyDescent="0.25">
      <c r="A1481"/>
      <c r="B1481"/>
      <c r="D1481"/>
      <c r="E1481"/>
      <c r="F1481"/>
      <c r="G1481"/>
      <c r="H1481"/>
    </row>
    <row r="1482" spans="1:8" x14ac:dyDescent="0.25">
      <c r="A1482"/>
      <c r="B1482"/>
      <c r="D1482"/>
      <c r="E1482"/>
      <c r="F1482"/>
      <c r="G1482"/>
      <c r="H1482"/>
    </row>
    <row r="1483" spans="1:8" x14ac:dyDescent="0.25">
      <c r="A1483"/>
      <c r="B1483"/>
      <c r="D1483"/>
      <c r="E1483"/>
      <c r="F1483"/>
      <c r="G1483"/>
      <c r="H1483"/>
    </row>
    <row r="1484" spans="1:8" x14ac:dyDescent="0.25">
      <c r="A1484"/>
      <c r="B1484"/>
      <c r="D1484"/>
      <c r="E1484"/>
      <c r="F1484"/>
      <c r="G1484"/>
      <c r="H1484"/>
    </row>
    <row r="1485" spans="1:8" x14ac:dyDescent="0.25">
      <c r="A1485"/>
      <c r="B1485"/>
      <c r="D1485"/>
      <c r="E1485"/>
      <c r="F1485"/>
      <c r="G1485"/>
      <c r="H1485"/>
    </row>
    <row r="1486" spans="1:8" x14ac:dyDescent="0.25">
      <c r="A1486"/>
      <c r="B1486"/>
      <c r="D1486"/>
      <c r="E1486"/>
      <c r="F1486"/>
      <c r="G1486"/>
      <c r="H1486"/>
    </row>
    <row r="1487" spans="1:8" x14ac:dyDescent="0.25">
      <c r="A1487"/>
      <c r="B1487"/>
      <c r="D1487"/>
      <c r="E1487"/>
      <c r="F1487"/>
      <c r="G1487"/>
      <c r="H1487"/>
    </row>
    <row r="1488" spans="1:8" x14ac:dyDescent="0.25">
      <c r="A1488"/>
      <c r="B1488"/>
      <c r="D1488"/>
      <c r="E1488"/>
      <c r="F1488"/>
      <c r="G1488"/>
      <c r="H1488"/>
    </row>
    <row r="1489" spans="1:8" x14ac:dyDescent="0.25">
      <c r="A1489"/>
      <c r="B1489"/>
      <c r="D1489"/>
      <c r="E1489"/>
      <c r="F1489"/>
      <c r="G1489"/>
      <c r="H1489"/>
    </row>
    <row r="1490" spans="1:8" x14ac:dyDescent="0.25">
      <c r="A1490"/>
      <c r="B1490"/>
      <c r="D1490"/>
      <c r="E1490"/>
      <c r="F1490"/>
      <c r="G1490"/>
      <c r="H1490"/>
    </row>
    <row r="1491" spans="1:8" x14ac:dyDescent="0.25">
      <c r="A1491"/>
      <c r="B1491"/>
      <c r="D1491"/>
      <c r="E1491"/>
      <c r="F1491"/>
      <c r="G1491"/>
      <c r="H1491"/>
    </row>
    <row r="1492" spans="1:8" x14ac:dyDescent="0.25">
      <c r="A1492"/>
      <c r="B1492"/>
      <c r="D1492"/>
      <c r="E1492"/>
      <c r="F1492"/>
      <c r="G1492"/>
      <c r="H1492"/>
    </row>
    <row r="1493" spans="1:8" x14ac:dyDescent="0.25">
      <c r="A1493"/>
      <c r="B1493"/>
      <c r="D1493"/>
      <c r="E1493"/>
      <c r="F1493"/>
      <c r="G1493"/>
      <c r="H1493"/>
    </row>
    <row r="1494" spans="1:8" x14ac:dyDescent="0.25">
      <c r="A1494"/>
      <c r="B1494"/>
      <c r="D1494"/>
      <c r="E1494"/>
      <c r="F1494"/>
      <c r="G1494"/>
      <c r="H1494"/>
    </row>
    <row r="1495" spans="1:8" x14ac:dyDescent="0.25">
      <c r="A1495"/>
      <c r="B1495"/>
      <c r="D1495"/>
      <c r="E1495"/>
      <c r="F1495"/>
      <c r="G1495"/>
      <c r="H1495"/>
    </row>
    <row r="1496" spans="1:8" x14ac:dyDescent="0.25">
      <c r="A1496"/>
      <c r="B1496"/>
      <c r="D1496"/>
      <c r="E1496"/>
      <c r="F1496"/>
      <c r="G1496"/>
      <c r="H1496"/>
    </row>
    <row r="1497" spans="1:8" x14ac:dyDescent="0.25">
      <c r="A1497"/>
      <c r="B1497"/>
      <c r="D1497"/>
      <c r="E1497"/>
      <c r="F1497"/>
      <c r="G1497"/>
      <c r="H1497"/>
    </row>
    <row r="1498" spans="1:8" x14ac:dyDescent="0.25">
      <c r="A1498"/>
      <c r="B1498"/>
      <c r="D1498"/>
      <c r="E1498"/>
      <c r="F1498"/>
      <c r="G1498"/>
      <c r="H1498"/>
    </row>
    <row r="1499" spans="1:8" x14ac:dyDescent="0.25">
      <c r="A1499"/>
      <c r="B1499"/>
      <c r="D1499"/>
      <c r="E1499"/>
      <c r="F1499"/>
      <c r="G1499"/>
      <c r="H1499"/>
    </row>
    <row r="1500" spans="1:8" x14ac:dyDescent="0.25">
      <c r="A1500"/>
      <c r="B1500"/>
      <c r="D1500"/>
      <c r="E1500"/>
      <c r="F1500"/>
      <c r="G1500"/>
      <c r="H1500"/>
    </row>
    <row r="1501" spans="1:8" x14ac:dyDescent="0.25">
      <c r="A1501"/>
      <c r="B1501"/>
      <c r="D1501"/>
      <c r="E1501"/>
      <c r="F1501"/>
      <c r="G1501"/>
      <c r="H1501"/>
    </row>
    <row r="1502" spans="1:8" x14ac:dyDescent="0.25">
      <c r="A1502"/>
      <c r="B1502"/>
      <c r="D1502"/>
      <c r="E1502"/>
      <c r="F1502"/>
      <c r="G1502"/>
      <c r="H1502"/>
    </row>
    <row r="1503" spans="1:8" x14ac:dyDescent="0.25">
      <c r="A1503"/>
      <c r="B1503"/>
      <c r="D1503"/>
      <c r="E1503"/>
      <c r="F1503"/>
      <c r="G1503"/>
      <c r="H1503"/>
    </row>
    <row r="1504" spans="1:8" x14ac:dyDescent="0.25">
      <c r="A1504"/>
      <c r="B1504"/>
      <c r="D1504"/>
      <c r="E1504"/>
      <c r="F1504"/>
      <c r="G1504"/>
      <c r="H1504"/>
    </row>
    <row r="1505" spans="1:8" x14ac:dyDescent="0.25">
      <c r="A1505"/>
      <c r="B1505"/>
      <c r="D1505"/>
      <c r="E1505"/>
      <c r="F1505"/>
      <c r="G1505"/>
      <c r="H1505"/>
    </row>
    <row r="1506" spans="1:8" x14ac:dyDescent="0.25">
      <c r="A1506"/>
      <c r="B1506"/>
      <c r="D1506"/>
      <c r="E1506"/>
      <c r="F1506"/>
      <c r="G1506"/>
      <c r="H1506"/>
    </row>
    <row r="1507" spans="1:8" x14ac:dyDescent="0.25">
      <c r="A1507"/>
      <c r="B1507"/>
      <c r="D1507"/>
      <c r="E1507"/>
      <c r="F1507"/>
      <c r="G1507"/>
      <c r="H1507"/>
    </row>
    <row r="1508" spans="1:8" x14ac:dyDescent="0.25">
      <c r="A1508"/>
      <c r="B1508"/>
      <c r="D1508"/>
      <c r="E1508"/>
      <c r="F1508"/>
      <c r="G1508"/>
      <c r="H1508"/>
    </row>
    <row r="1509" spans="1:8" x14ac:dyDescent="0.25">
      <c r="A1509"/>
      <c r="B1509"/>
      <c r="D1509"/>
      <c r="E1509"/>
      <c r="F1509"/>
      <c r="G1509"/>
      <c r="H1509"/>
    </row>
    <row r="1510" spans="1:8" x14ac:dyDescent="0.25">
      <c r="A1510"/>
      <c r="B1510"/>
      <c r="D1510"/>
      <c r="E1510"/>
      <c r="F1510"/>
      <c r="G1510"/>
      <c r="H1510"/>
    </row>
    <row r="1511" spans="1:8" x14ac:dyDescent="0.25">
      <c r="A1511"/>
      <c r="B1511"/>
      <c r="D1511"/>
      <c r="E1511"/>
      <c r="F1511"/>
      <c r="G1511"/>
      <c r="H1511"/>
    </row>
    <row r="1512" spans="1:8" x14ac:dyDescent="0.25">
      <c r="A1512"/>
      <c r="B1512"/>
      <c r="D1512"/>
      <c r="E1512"/>
      <c r="F1512"/>
      <c r="G1512"/>
      <c r="H1512"/>
    </row>
    <row r="1513" spans="1:8" x14ac:dyDescent="0.25">
      <c r="A1513"/>
      <c r="B1513"/>
      <c r="D1513"/>
      <c r="E1513"/>
      <c r="F1513"/>
      <c r="G1513"/>
      <c r="H1513"/>
    </row>
    <row r="1514" spans="1:8" x14ac:dyDescent="0.25">
      <c r="A1514"/>
      <c r="B1514"/>
      <c r="D1514"/>
      <c r="E1514"/>
      <c r="F1514"/>
      <c r="G1514"/>
      <c r="H1514"/>
    </row>
    <row r="1515" spans="1:8" x14ac:dyDescent="0.25">
      <c r="A1515"/>
      <c r="B1515"/>
      <c r="D1515"/>
      <c r="E1515"/>
      <c r="F1515"/>
      <c r="G1515"/>
      <c r="H1515"/>
    </row>
    <row r="1516" spans="1:8" x14ac:dyDescent="0.25">
      <c r="A1516"/>
      <c r="B1516"/>
      <c r="D1516"/>
      <c r="E1516"/>
      <c r="F1516"/>
      <c r="G1516"/>
      <c r="H1516"/>
    </row>
    <row r="1517" spans="1:8" x14ac:dyDescent="0.25">
      <c r="A1517"/>
      <c r="B1517"/>
      <c r="D1517"/>
      <c r="E1517"/>
      <c r="F1517"/>
      <c r="G1517"/>
      <c r="H1517"/>
    </row>
    <row r="1518" spans="1:8" x14ac:dyDescent="0.25">
      <c r="A1518"/>
      <c r="B1518"/>
      <c r="D1518"/>
      <c r="E1518"/>
      <c r="F1518"/>
      <c r="G1518"/>
      <c r="H1518"/>
    </row>
    <row r="1519" spans="1:8" x14ac:dyDescent="0.25">
      <c r="A1519"/>
      <c r="B1519"/>
      <c r="D1519"/>
      <c r="E1519"/>
      <c r="F1519"/>
      <c r="G1519"/>
      <c r="H1519"/>
    </row>
    <row r="1520" spans="1:8" x14ac:dyDescent="0.25">
      <c r="A1520"/>
      <c r="B1520"/>
      <c r="D1520"/>
      <c r="E1520"/>
      <c r="F1520"/>
      <c r="G1520"/>
      <c r="H1520"/>
    </row>
    <row r="1521" spans="1:8" x14ac:dyDescent="0.25">
      <c r="A1521"/>
      <c r="B1521"/>
      <c r="D1521"/>
      <c r="E1521"/>
      <c r="F1521"/>
      <c r="G1521"/>
      <c r="H1521"/>
    </row>
    <row r="1522" spans="1:8" x14ac:dyDescent="0.25">
      <c r="A1522"/>
      <c r="B1522"/>
      <c r="D1522"/>
      <c r="E1522"/>
      <c r="F1522"/>
      <c r="G1522"/>
      <c r="H1522"/>
    </row>
    <row r="1523" spans="1:8" x14ac:dyDescent="0.25">
      <c r="A1523"/>
      <c r="B1523"/>
      <c r="D1523"/>
      <c r="E1523"/>
      <c r="F1523"/>
      <c r="G1523"/>
      <c r="H1523"/>
    </row>
    <row r="1524" spans="1:8" x14ac:dyDescent="0.25">
      <c r="A1524"/>
      <c r="B1524"/>
      <c r="D1524"/>
      <c r="E1524"/>
      <c r="F1524"/>
      <c r="G1524"/>
      <c r="H1524"/>
    </row>
    <row r="1525" spans="1:8" x14ac:dyDescent="0.25">
      <c r="A1525"/>
      <c r="B1525"/>
      <c r="D1525"/>
      <c r="E1525"/>
      <c r="F1525"/>
      <c r="G1525"/>
      <c r="H1525"/>
    </row>
    <row r="1526" spans="1:8" x14ac:dyDescent="0.25">
      <c r="A1526"/>
      <c r="B1526"/>
      <c r="D1526"/>
      <c r="E1526"/>
      <c r="F1526"/>
      <c r="G1526"/>
      <c r="H1526"/>
    </row>
    <row r="1527" spans="1:8" x14ac:dyDescent="0.25">
      <c r="A1527"/>
      <c r="B1527"/>
      <c r="D1527"/>
      <c r="E1527"/>
      <c r="F1527"/>
      <c r="G1527"/>
      <c r="H1527"/>
    </row>
    <row r="1528" spans="1:8" x14ac:dyDescent="0.25">
      <c r="A1528"/>
      <c r="B1528"/>
      <c r="D1528"/>
      <c r="E1528"/>
      <c r="F1528"/>
      <c r="G1528"/>
      <c r="H1528"/>
    </row>
    <row r="1529" spans="1:8" x14ac:dyDescent="0.25">
      <c r="A1529"/>
      <c r="B1529"/>
      <c r="D1529"/>
      <c r="E1529"/>
      <c r="F1529"/>
      <c r="G1529"/>
      <c r="H1529"/>
    </row>
    <row r="1530" spans="1:8" x14ac:dyDescent="0.25">
      <c r="A1530"/>
      <c r="B1530"/>
      <c r="D1530"/>
      <c r="E1530"/>
      <c r="F1530"/>
      <c r="G1530"/>
      <c r="H1530"/>
    </row>
    <row r="1531" spans="1:8" x14ac:dyDescent="0.25">
      <c r="A1531"/>
      <c r="B1531"/>
      <c r="D1531"/>
      <c r="E1531"/>
      <c r="F1531"/>
      <c r="G1531"/>
      <c r="H1531"/>
    </row>
    <row r="1532" spans="1:8" x14ac:dyDescent="0.25">
      <c r="A1532"/>
      <c r="B1532"/>
      <c r="D1532"/>
      <c r="E1532"/>
      <c r="F1532"/>
      <c r="G1532"/>
      <c r="H1532"/>
    </row>
    <row r="1533" spans="1:8" x14ac:dyDescent="0.25">
      <c r="A1533"/>
      <c r="B1533"/>
      <c r="D1533"/>
      <c r="E1533"/>
      <c r="F1533"/>
      <c r="G1533"/>
      <c r="H1533"/>
    </row>
    <row r="1534" spans="1:8" x14ac:dyDescent="0.25">
      <c r="A1534"/>
      <c r="B1534"/>
      <c r="D1534"/>
      <c r="E1534"/>
      <c r="F1534"/>
      <c r="G1534"/>
      <c r="H1534"/>
    </row>
    <row r="1535" spans="1:8" x14ac:dyDescent="0.25">
      <c r="A1535"/>
      <c r="B1535"/>
      <c r="D1535"/>
      <c r="E1535"/>
      <c r="F1535"/>
      <c r="G1535"/>
      <c r="H1535"/>
    </row>
    <row r="1536" spans="1:8" x14ac:dyDescent="0.25">
      <c r="A1536"/>
      <c r="B1536"/>
      <c r="D1536"/>
      <c r="E1536"/>
      <c r="F1536"/>
      <c r="G1536"/>
      <c r="H1536"/>
    </row>
    <row r="1537" spans="1:8" x14ac:dyDescent="0.25">
      <c r="A1537"/>
      <c r="B1537"/>
      <c r="D1537"/>
      <c r="E1537"/>
      <c r="F1537"/>
      <c r="G1537"/>
      <c r="H1537"/>
    </row>
    <row r="1538" spans="1:8" x14ac:dyDescent="0.25">
      <c r="A1538"/>
      <c r="B1538"/>
      <c r="D1538"/>
      <c r="E1538"/>
      <c r="F1538"/>
      <c r="G1538"/>
      <c r="H1538"/>
    </row>
    <row r="1539" spans="1:8" x14ac:dyDescent="0.25">
      <c r="A1539"/>
      <c r="B1539"/>
      <c r="D1539"/>
      <c r="E1539"/>
      <c r="F1539"/>
      <c r="G1539"/>
      <c r="H1539"/>
    </row>
    <row r="1540" spans="1:8" x14ac:dyDescent="0.25">
      <c r="A1540"/>
      <c r="B1540"/>
      <c r="D1540"/>
      <c r="E1540"/>
      <c r="F1540"/>
      <c r="G1540"/>
      <c r="H1540"/>
    </row>
    <row r="1541" spans="1:8" x14ac:dyDescent="0.25">
      <c r="A1541"/>
      <c r="B1541"/>
      <c r="D1541"/>
      <c r="E1541"/>
      <c r="F1541"/>
      <c r="G1541"/>
      <c r="H1541"/>
    </row>
    <row r="1542" spans="1:8" x14ac:dyDescent="0.25">
      <c r="A1542"/>
      <c r="B1542"/>
      <c r="D1542"/>
      <c r="E1542"/>
      <c r="F1542"/>
      <c r="G1542"/>
      <c r="H1542"/>
    </row>
    <row r="1543" spans="1:8" x14ac:dyDescent="0.25">
      <c r="A1543"/>
      <c r="B1543"/>
      <c r="D1543"/>
      <c r="E1543"/>
      <c r="F1543"/>
      <c r="G1543"/>
      <c r="H1543"/>
    </row>
    <row r="1544" spans="1:8" x14ac:dyDescent="0.25">
      <c r="A1544"/>
      <c r="B1544"/>
      <c r="D1544"/>
      <c r="E1544"/>
      <c r="F1544"/>
      <c r="G1544"/>
      <c r="H1544"/>
    </row>
    <row r="1545" spans="1:8" x14ac:dyDescent="0.25">
      <c r="A1545"/>
      <c r="B1545"/>
      <c r="D1545"/>
      <c r="E1545"/>
      <c r="F1545"/>
      <c r="G1545"/>
      <c r="H1545"/>
    </row>
    <row r="1546" spans="1:8" x14ac:dyDescent="0.25">
      <c r="A1546"/>
      <c r="B1546"/>
      <c r="D1546"/>
      <c r="E1546"/>
      <c r="F1546"/>
      <c r="G1546"/>
      <c r="H1546"/>
    </row>
    <row r="1547" spans="1:8" x14ac:dyDescent="0.25">
      <c r="A1547"/>
      <c r="B1547"/>
      <c r="D1547"/>
      <c r="E1547"/>
      <c r="F1547"/>
      <c r="G1547"/>
      <c r="H1547"/>
    </row>
    <row r="1548" spans="1:8" x14ac:dyDescent="0.25">
      <c r="A1548"/>
      <c r="B1548"/>
      <c r="D1548"/>
      <c r="E1548"/>
      <c r="F1548"/>
      <c r="G1548"/>
      <c r="H1548"/>
    </row>
    <row r="1549" spans="1:8" x14ac:dyDescent="0.25">
      <c r="A1549"/>
      <c r="B1549"/>
      <c r="D1549"/>
      <c r="E1549"/>
      <c r="F1549"/>
      <c r="G1549"/>
      <c r="H1549"/>
    </row>
    <row r="1550" spans="1:8" x14ac:dyDescent="0.25">
      <c r="A1550"/>
      <c r="B1550"/>
      <c r="D1550"/>
      <c r="E1550"/>
      <c r="F1550"/>
      <c r="G1550"/>
      <c r="H1550"/>
    </row>
    <row r="1551" spans="1:8" x14ac:dyDescent="0.25">
      <c r="A1551"/>
      <c r="B1551"/>
      <c r="D1551"/>
      <c r="E1551"/>
      <c r="F1551"/>
      <c r="G1551"/>
      <c r="H1551"/>
    </row>
    <row r="1552" spans="1:8" x14ac:dyDescent="0.25">
      <c r="A1552"/>
      <c r="B1552"/>
      <c r="D1552"/>
      <c r="E1552"/>
      <c r="F1552"/>
      <c r="G1552"/>
      <c r="H1552"/>
    </row>
    <row r="1553" spans="1:8" x14ac:dyDescent="0.25">
      <c r="A1553"/>
      <c r="B1553"/>
      <c r="D1553"/>
      <c r="E1553"/>
      <c r="F1553"/>
      <c r="G1553"/>
      <c r="H1553"/>
    </row>
    <row r="1554" spans="1:8" x14ac:dyDescent="0.25">
      <c r="A1554"/>
      <c r="B1554"/>
      <c r="D1554"/>
      <c r="E1554"/>
      <c r="F1554"/>
      <c r="G1554"/>
      <c r="H1554"/>
    </row>
    <row r="1555" spans="1:8" x14ac:dyDescent="0.25">
      <c r="A1555"/>
      <c r="B1555"/>
      <c r="D1555"/>
      <c r="E1555"/>
      <c r="F1555"/>
      <c r="G1555"/>
      <c r="H1555"/>
    </row>
    <row r="1556" spans="1:8" x14ac:dyDescent="0.25">
      <c r="A1556"/>
      <c r="B1556"/>
      <c r="D1556"/>
      <c r="E1556"/>
      <c r="F1556"/>
      <c r="G1556"/>
      <c r="H1556"/>
    </row>
    <row r="1557" spans="1:8" x14ac:dyDescent="0.25">
      <c r="A1557"/>
      <c r="B1557"/>
      <c r="D1557"/>
      <c r="E1557"/>
      <c r="F1557"/>
      <c r="G1557"/>
      <c r="H1557"/>
    </row>
    <row r="1558" spans="1:8" x14ac:dyDescent="0.25">
      <c r="A1558"/>
      <c r="B1558"/>
      <c r="D1558"/>
      <c r="E1558"/>
      <c r="F1558"/>
      <c r="G1558"/>
      <c r="H1558"/>
    </row>
    <row r="1559" spans="1:8" x14ac:dyDescent="0.25">
      <c r="A1559"/>
      <c r="B1559"/>
      <c r="D1559"/>
      <c r="E1559"/>
      <c r="F1559"/>
      <c r="G1559"/>
      <c r="H1559"/>
    </row>
    <row r="1560" spans="1:8" x14ac:dyDescent="0.25">
      <c r="A1560"/>
      <c r="B1560"/>
      <c r="D1560"/>
      <c r="E1560"/>
      <c r="F1560"/>
      <c r="G1560"/>
      <c r="H1560"/>
    </row>
    <row r="1561" spans="1:8" x14ac:dyDescent="0.25">
      <c r="A1561"/>
      <c r="B1561"/>
      <c r="D1561"/>
      <c r="E1561"/>
      <c r="F1561"/>
      <c r="G1561"/>
      <c r="H1561"/>
    </row>
    <row r="1562" spans="1:8" x14ac:dyDescent="0.25">
      <c r="A1562"/>
      <c r="B1562"/>
      <c r="D1562"/>
      <c r="E1562"/>
      <c r="F1562"/>
      <c r="G1562"/>
      <c r="H1562"/>
    </row>
    <row r="1563" spans="1:8" x14ac:dyDescent="0.25">
      <c r="A1563"/>
      <c r="B1563"/>
      <c r="D1563"/>
      <c r="E1563"/>
      <c r="F1563"/>
      <c r="G1563"/>
      <c r="H1563"/>
    </row>
    <row r="1564" spans="1:8" x14ac:dyDescent="0.25">
      <c r="A1564"/>
      <c r="B1564"/>
      <c r="D1564"/>
      <c r="E1564"/>
      <c r="F1564"/>
      <c r="G1564"/>
      <c r="H1564"/>
    </row>
    <row r="1565" spans="1:8" x14ac:dyDescent="0.25">
      <c r="A1565"/>
      <c r="B1565"/>
      <c r="D1565"/>
      <c r="E1565"/>
      <c r="F1565"/>
      <c r="G1565"/>
      <c r="H1565"/>
    </row>
    <row r="1566" spans="1:8" x14ac:dyDescent="0.25">
      <c r="A1566"/>
      <c r="B1566"/>
      <c r="D1566"/>
      <c r="E1566"/>
      <c r="F1566"/>
      <c r="G1566"/>
      <c r="H1566"/>
    </row>
    <row r="1567" spans="1:8" x14ac:dyDescent="0.25">
      <c r="A1567"/>
      <c r="B1567"/>
      <c r="D1567"/>
      <c r="E1567"/>
      <c r="F1567"/>
      <c r="G1567"/>
      <c r="H1567"/>
    </row>
    <row r="1568" spans="1:8" x14ac:dyDescent="0.25">
      <c r="A1568"/>
      <c r="B1568"/>
      <c r="D1568"/>
      <c r="E1568"/>
      <c r="F1568"/>
      <c r="G1568"/>
      <c r="H1568"/>
    </row>
    <row r="1569" spans="1:8" x14ac:dyDescent="0.25">
      <c r="A1569"/>
      <c r="B1569"/>
      <c r="D1569"/>
      <c r="E1569"/>
      <c r="F1569"/>
      <c r="G1569"/>
      <c r="H1569"/>
    </row>
    <row r="1570" spans="1:8" x14ac:dyDescent="0.25">
      <c r="A1570"/>
      <c r="B1570"/>
      <c r="D1570"/>
      <c r="E1570"/>
      <c r="F1570"/>
      <c r="G1570"/>
      <c r="H1570"/>
    </row>
    <row r="1571" spans="1:8" x14ac:dyDescent="0.25">
      <c r="A1571"/>
      <c r="B1571"/>
      <c r="D1571"/>
      <c r="E1571"/>
      <c r="F1571"/>
      <c r="G1571"/>
      <c r="H1571"/>
    </row>
    <row r="1572" spans="1:8" x14ac:dyDescent="0.25">
      <c r="A1572"/>
      <c r="B1572"/>
      <c r="D1572"/>
      <c r="E1572"/>
      <c r="F1572"/>
      <c r="G1572"/>
      <c r="H1572"/>
    </row>
    <row r="1573" spans="1:8" x14ac:dyDescent="0.25">
      <c r="A1573"/>
      <c r="B1573"/>
      <c r="D1573"/>
      <c r="E1573"/>
      <c r="F1573"/>
      <c r="G1573"/>
      <c r="H1573"/>
    </row>
    <row r="1574" spans="1:8" x14ac:dyDescent="0.25">
      <c r="A1574"/>
      <c r="B1574"/>
      <c r="D1574"/>
      <c r="E1574"/>
      <c r="F1574"/>
      <c r="G1574"/>
      <c r="H1574"/>
    </row>
    <row r="1575" spans="1:8" x14ac:dyDescent="0.25">
      <c r="A1575"/>
      <c r="B1575"/>
      <c r="D1575"/>
      <c r="E1575"/>
      <c r="F1575"/>
      <c r="G1575"/>
      <c r="H1575"/>
    </row>
    <row r="1576" spans="1:8" x14ac:dyDescent="0.25">
      <c r="A1576"/>
      <c r="B1576"/>
      <c r="D1576"/>
      <c r="E1576"/>
      <c r="F1576"/>
      <c r="G1576"/>
      <c r="H1576"/>
    </row>
    <row r="1577" spans="1:8" x14ac:dyDescent="0.25">
      <c r="A1577"/>
      <c r="B1577"/>
      <c r="D1577"/>
      <c r="E1577"/>
      <c r="F1577"/>
      <c r="G1577"/>
      <c r="H1577"/>
    </row>
    <row r="1578" spans="1:8" x14ac:dyDescent="0.25">
      <c r="A1578"/>
      <c r="B1578"/>
      <c r="D1578"/>
      <c r="E1578"/>
      <c r="F1578"/>
      <c r="G1578"/>
      <c r="H1578"/>
    </row>
    <row r="1579" spans="1:8" x14ac:dyDescent="0.25">
      <c r="A1579"/>
      <c r="B1579"/>
      <c r="D1579"/>
      <c r="E1579"/>
      <c r="F1579"/>
      <c r="G1579"/>
      <c r="H1579"/>
    </row>
    <row r="1580" spans="1:8" x14ac:dyDescent="0.25">
      <c r="A1580"/>
      <c r="B1580"/>
      <c r="D1580"/>
      <c r="E1580"/>
      <c r="F1580"/>
      <c r="G1580"/>
      <c r="H1580"/>
    </row>
    <row r="1581" spans="1:8" x14ac:dyDescent="0.25">
      <c r="A1581"/>
      <c r="B1581"/>
      <c r="D1581"/>
      <c r="E1581"/>
      <c r="F1581"/>
      <c r="G1581"/>
      <c r="H1581"/>
    </row>
    <row r="1582" spans="1:8" x14ac:dyDescent="0.25">
      <c r="A1582"/>
      <c r="B1582"/>
      <c r="D1582"/>
      <c r="E1582"/>
      <c r="F1582"/>
      <c r="G1582"/>
      <c r="H1582"/>
    </row>
    <row r="1583" spans="1:8" x14ac:dyDescent="0.25">
      <c r="A1583"/>
      <c r="B1583"/>
      <c r="D1583"/>
      <c r="E1583"/>
      <c r="F1583"/>
      <c r="G1583"/>
      <c r="H1583"/>
    </row>
    <row r="1584" spans="1:8" x14ac:dyDescent="0.25">
      <c r="A1584"/>
      <c r="B1584"/>
      <c r="D1584"/>
      <c r="E1584"/>
      <c r="F1584"/>
      <c r="G1584"/>
      <c r="H1584"/>
    </row>
    <row r="1585" spans="1:8" x14ac:dyDescent="0.25">
      <c r="A1585"/>
      <c r="B1585"/>
      <c r="D1585"/>
      <c r="E1585"/>
      <c r="F1585"/>
      <c r="G1585"/>
      <c r="H1585"/>
    </row>
    <row r="1586" spans="1:8" x14ac:dyDescent="0.25">
      <c r="A1586"/>
      <c r="B1586"/>
      <c r="D1586"/>
      <c r="E1586"/>
      <c r="F1586"/>
      <c r="G1586"/>
      <c r="H1586"/>
    </row>
    <row r="1587" spans="1:8" x14ac:dyDescent="0.25">
      <c r="A1587"/>
      <c r="B1587"/>
      <c r="D1587"/>
      <c r="E1587"/>
      <c r="F1587"/>
      <c r="G1587"/>
      <c r="H1587"/>
    </row>
    <row r="1588" spans="1:8" x14ac:dyDescent="0.25">
      <c r="A1588"/>
      <c r="B1588"/>
      <c r="D1588"/>
      <c r="E1588"/>
      <c r="F1588"/>
      <c r="G1588"/>
      <c r="H1588"/>
    </row>
    <row r="1589" spans="1:8" x14ac:dyDescent="0.25">
      <c r="A1589"/>
      <c r="B1589"/>
      <c r="D1589"/>
      <c r="E1589"/>
      <c r="F1589"/>
      <c r="G1589"/>
      <c r="H1589"/>
    </row>
    <row r="1590" spans="1:8" x14ac:dyDescent="0.25">
      <c r="A1590"/>
      <c r="B1590"/>
      <c r="D1590"/>
      <c r="E1590"/>
      <c r="F1590"/>
      <c r="G1590"/>
      <c r="H1590"/>
    </row>
    <row r="1591" spans="1:8" x14ac:dyDescent="0.25">
      <c r="A1591"/>
      <c r="B1591"/>
      <c r="D1591"/>
      <c r="E1591"/>
      <c r="F1591"/>
      <c r="G1591"/>
      <c r="H1591"/>
    </row>
    <row r="1592" spans="1:8" x14ac:dyDescent="0.25">
      <c r="A1592"/>
      <c r="B1592"/>
      <c r="D1592"/>
      <c r="E1592"/>
      <c r="F1592"/>
      <c r="G1592"/>
      <c r="H1592"/>
    </row>
    <row r="1593" spans="1:8" x14ac:dyDescent="0.25">
      <c r="A1593"/>
      <c r="B1593"/>
      <c r="D1593"/>
      <c r="E1593"/>
      <c r="F1593"/>
      <c r="G1593"/>
      <c r="H1593"/>
    </row>
    <row r="1594" spans="1:8" x14ac:dyDescent="0.25">
      <c r="A1594"/>
      <c r="B1594"/>
      <c r="D1594"/>
      <c r="E1594"/>
      <c r="F1594"/>
      <c r="G1594"/>
      <c r="H1594"/>
    </row>
    <row r="1595" spans="1:8" x14ac:dyDescent="0.25">
      <c r="A1595"/>
      <c r="B1595"/>
      <c r="D1595"/>
      <c r="E1595"/>
      <c r="F1595"/>
      <c r="G1595"/>
      <c r="H1595"/>
    </row>
    <row r="1596" spans="1:8" x14ac:dyDescent="0.25">
      <c r="A1596"/>
      <c r="B1596"/>
      <c r="D1596"/>
      <c r="E1596"/>
      <c r="F1596"/>
      <c r="G1596"/>
      <c r="H1596"/>
    </row>
    <row r="1597" spans="1:8" x14ac:dyDescent="0.25">
      <c r="A1597"/>
      <c r="B1597"/>
      <c r="D1597"/>
      <c r="E1597"/>
      <c r="F1597"/>
      <c r="G1597"/>
      <c r="H1597"/>
    </row>
    <row r="1598" spans="1:8" x14ac:dyDescent="0.25">
      <c r="A1598"/>
      <c r="B1598"/>
      <c r="D1598"/>
      <c r="E1598"/>
      <c r="F1598"/>
      <c r="G1598"/>
      <c r="H1598"/>
    </row>
    <row r="1599" spans="1:8" x14ac:dyDescent="0.25">
      <c r="A1599"/>
      <c r="B1599"/>
      <c r="D1599"/>
      <c r="E1599"/>
      <c r="F1599"/>
      <c r="G1599"/>
      <c r="H1599"/>
    </row>
    <row r="1600" spans="1:8" x14ac:dyDescent="0.25">
      <c r="A1600"/>
      <c r="B1600"/>
      <c r="D1600"/>
      <c r="E1600"/>
      <c r="F1600"/>
      <c r="G1600"/>
      <c r="H1600"/>
    </row>
    <row r="1601" spans="1:8" x14ac:dyDescent="0.25">
      <c r="A1601"/>
      <c r="B1601"/>
      <c r="D1601"/>
      <c r="E1601"/>
      <c r="F1601"/>
      <c r="G1601"/>
      <c r="H1601"/>
    </row>
    <row r="1602" spans="1:8" x14ac:dyDescent="0.25">
      <c r="A1602"/>
      <c r="B1602"/>
      <c r="D1602"/>
      <c r="E1602"/>
      <c r="F1602"/>
      <c r="G1602"/>
      <c r="H1602"/>
    </row>
    <row r="1603" spans="1:8" x14ac:dyDescent="0.25">
      <c r="A1603"/>
      <c r="B1603"/>
      <c r="D1603"/>
      <c r="E1603"/>
      <c r="F1603"/>
      <c r="G1603"/>
      <c r="H1603"/>
    </row>
    <row r="1604" spans="1:8" x14ac:dyDescent="0.25">
      <c r="A1604"/>
      <c r="B1604"/>
      <c r="D1604"/>
      <c r="E1604"/>
      <c r="F1604"/>
      <c r="G1604"/>
      <c r="H1604"/>
    </row>
    <row r="1605" spans="1:8" x14ac:dyDescent="0.25">
      <c r="A1605"/>
      <c r="B1605"/>
      <c r="D1605"/>
      <c r="E1605"/>
      <c r="F1605"/>
      <c r="G1605"/>
      <c r="H1605"/>
    </row>
    <row r="1606" spans="1:8" x14ac:dyDescent="0.25">
      <c r="A1606"/>
      <c r="B1606"/>
      <c r="D1606"/>
      <c r="E1606"/>
      <c r="F1606"/>
      <c r="G1606"/>
      <c r="H1606"/>
    </row>
    <row r="1607" spans="1:8" x14ac:dyDescent="0.25">
      <c r="A1607"/>
      <c r="B1607"/>
      <c r="D1607"/>
      <c r="E1607"/>
      <c r="F1607"/>
      <c r="G1607"/>
      <c r="H1607"/>
    </row>
    <row r="1608" spans="1:8" x14ac:dyDescent="0.25">
      <c r="A1608"/>
      <c r="B1608"/>
      <c r="D1608"/>
      <c r="E1608"/>
      <c r="F1608"/>
      <c r="G1608"/>
      <c r="H1608"/>
    </row>
    <row r="1609" spans="1:8" x14ac:dyDescent="0.25">
      <c r="A1609"/>
      <c r="B1609"/>
      <c r="D1609"/>
      <c r="E1609"/>
      <c r="F1609"/>
      <c r="G1609"/>
      <c r="H1609"/>
    </row>
    <row r="1610" spans="1:8" x14ac:dyDescent="0.25">
      <c r="A1610"/>
      <c r="B1610"/>
      <c r="D1610"/>
      <c r="E1610"/>
      <c r="F1610"/>
      <c r="G1610"/>
      <c r="H1610"/>
    </row>
    <row r="1611" spans="1:8" x14ac:dyDescent="0.25">
      <c r="A1611"/>
      <c r="B1611"/>
      <c r="D1611"/>
      <c r="E1611"/>
      <c r="F1611"/>
      <c r="G1611"/>
      <c r="H1611"/>
    </row>
    <row r="1612" spans="1:8" x14ac:dyDescent="0.25">
      <c r="A1612"/>
      <c r="B1612"/>
      <c r="D1612"/>
      <c r="E1612"/>
      <c r="F1612"/>
      <c r="G1612"/>
      <c r="H1612"/>
    </row>
    <row r="1613" spans="1:8" x14ac:dyDescent="0.25">
      <c r="A1613"/>
      <c r="B1613"/>
      <c r="D1613"/>
      <c r="E1613"/>
      <c r="F1613"/>
      <c r="G1613"/>
      <c r="H1613"/>
    </row>
    <row r="1614" spans="1:8" x14ac:dyDescent="0.25">
      <c r="A1614"/>
      <c r="B1614"/>
      <c r="D1614"/>
      <c r="E1614"/>
      <c r="F1614"/>
      <c r="G1614"/>
      <c r="H1614"/>
    </row>
    <row r="1615" spans="1:8" x14ac:dyDescent="0.25">
      <c r="A1615"/>
      <c r="B1615"/>
      <c r="D1615"/>
      <c r="E1615"/>
      <c r="F1615"/>
      <c r="G1615"/>
      <c r="H1615"/>
    </row>
    <row r="1616" spans="1:8" x14ac:dyDescent="0.25">
      <c r="A1616"/>
      <c r="B1616"/>
      <c r="D1616"/>
      <c r="E1616"/>
      <c r="F1616"/>
      <c r="G1616"/>
      <c r="H1616"/>
    </row>
    <row r="1617" spans="1:8" x14ac:dyDescent="0.25">
      <c r="A1617"/>
      <c r="B1617"/>
      <c r="D1617"/>
      <c r="E1617"/>
      <c r="F1617"/>
      <c r="G1617"/>
      <c r="H1617"/>
    </row>
    <row r="1618" spans="1:8" x14ac:dyDescent="0.25">
      <c r="A1618"/>
      <c r="B1618"/>
      <c r="D1618"/>
      <c r="E1618"/>
      <c r="F1618"/>
      <c r="G1618"/>
      <c r="H1618"/>
    </row>
    <row r="1619" spans="1:8" x14ac:dyDescent="0.25">
      <c r="A1619"/>
      <c r="B1619"/>
      <c r="D1619"/>
      <c r="E1619"/>
      <c r="F1619"/>
      <c r="G1619"/>
      <c r="H1619"/>
    </row>
    <row r="1620" spans="1:8" x14ac:dyDescent="0.25">
      <c r="A1620"/>
      <c r="B1620"/>
      <c r="D1620"/>
      <c r="E1620"/>
      <c r="F1620"/>
      <c r="G1620"/>
      <c r="H1620"/>
    </row>
    <row r="1621" spans="1:8" x14ac:dyDescent="0.25">
      <c r="A1621"/>
      <c r="B1621"/>
      <c r="D1621"/>
      <c r="E1621"/>
      <c r="F1621"/>
      <c r="G1621"/>
      <c r="H1621"/>
    </row>
    <row r="1622" spans="1:8" x14ac:dyDescent="0.25">
      <c r="A1622"/>
      <c r="B1622"/>
      <c r="D1622"/>
      <c r="E1622"/>
      <c r="F1622"/>
      <c r="G1622"/>
      <c r="H1622"/>
    </row>
    <row r="1623" spans="1:8" x14ac:dyDescent="0.25">
      <c r="A1623"/>
      <c r="B1623"/>
      <c r="D1623"/>
      <c r="E1623"/>
      <c r="F1623"/>
      <c r="G1623"/>
      <c r="H1623"/>
    </row>
    <row r="1624" spans="1:8" x14ac:dyDescent="0.25">
      <c r="A1624"/>
      <c r="B1624"/>
      <c r="D1624"/>
      <c r="E1624"/>
      <c r="F1624"/>
      <c r="G1624"/>
      <c r="H1624"/>
    </row>
    <row r="1625" spans="1:8" x14ac:dyDescent="0.25">
      <c r="A1625"/>
      <c r="B1625"/>
      <c r="D1625"/>
      <c r="E1625"/>
      <c r="F1625"/>
      <c r="G1625"/>
      <c r="H1625"/>
    </row>
    <row r="1626" spans="1:8" x14ac:dyDescent="0.25">
      <c r="A1626"/>
      <c r="B1626"/>
      <c r="D1626"/>
      <c r="E1626"/>
      <c r="F1626"/>
      <c r="G1626"/>
      <c r="H1626"/>
    </row>
    <row r="1627" spans="1:8" x14ac:dyDescent="0.25">
      <c r="A1627"/>
      <c r="B1627"/>
      <c r="D1627"/>
      <c r="E1627"/>
      <c r="F1627"/>
      <c r="G1627"/>
      <c r="H1627"/>
    </row>
    <row r="1628" spans="1:8" x14ac:dyDescent="0.25">
      <c r="A1628"/>
      <c r="B1628"/>
      <c r="D1628"/>
      <c r="E1628"/>
      <c r="F1628"/>
      <c r="G1628"/>
      <c r="H1628"/>
    </row>
    <row r="1629" spans="1:8" x14ac:dyDescent="0.25">
      <c r="A1629"/>
      <c r="B1629"/>
      <c r="D1629"/>
      <c r="E1629"/>
      <c r="F1629"/>
      <c r="G1629"/>
      <c r="H1629"/>
    </row>
    <row r="1630" spans="1:8" x14ac:dyDescent="0.25">
      <c r="A1630"/>
      <c r="B1630"/>
      <c r="D1630"/>
      <c r="E1630"/>
      <c r="F1630"/>
      <c r="G1630"/>
      <c r="H1630"/>
    </row>
    <row r="1631" spans="1:8" x14ac:dyDescent="0.25">
      <c r="A1631"/>
      <c r="B1631"/>
      <c r="D1631"/>
      <c r="E1631"/>
      <c r="F1631"/>
      <c r="G1631"/>
      <c r="H1631"/>
    </row>
    <row r="1632" spans="1:8" x14ac:dyDescent="0.25">
      <c r="A1632"/>
      <c r="B1632"/>
      <c r="D1632"/>
      <c r="E1632"/>
      <c r="F1632"/>
      <c r="G1632"/>
      <c r="H1632"/>
    </row>
    <row r="1633" spans="1:8" x14ac:dyDescent="0.25">
      <c r="A1633"/>
      <c r="B1633"/>
      <c r="D1633"/>
      <c r="E1633"/>
      <c r="F1633"/>
      <c r="G1633"/>
      <c r="H1633"/>
    </row>
    <row r="1634" spans="1:8" x14ac:dyDescent="0.25">
      <c r="A1634"/>
      <c r="B1634"/>
      <c r="D1634"/>
      <c r="E1634"/>
      <c r="F1634"/>
      <c r="G1634"/>
      <c r="H1634"/>
    </row>
    <row r="1635" spans="1:8" ht="15" customHeight="1" x14ac:dyDescent="0.25">
      <c r="A1635"/>
      <c r="B1635"/>
      <c r="D1635"/>
      <c r="E1635"/>
      <c r="F1635"/>
      <c r="G1635"/>
      <c r="H1635"/>
    </row>
    <row r="1636" spans="1:8" ht="15" customHeight="1" x14ac:dyDescent="0.25">
      <c r="A1636"/>
      <c r="B1636"/>
      <c r="D1636"/>
      <c r="E1636"/>
      <c r="F1636"/>
      <c r="G1636"/>
      <c r="H1636"/>
    </row>
    <row r="1637" spans="1:8" x14ac:dyDescent="0.25">
      <c r="A1637"/>
      <c r="B1637"/>
      <c r="D1637"/>
      <c r="E1637"/>
      <c r="F1637"/>
      <c r="G1637"/>
      <c r="H1637"/>
    </row>
    <row r="1638" spans="1:8" ht="15" customHeight="1" x14ac:dyDescent="0.25">
      <c r="A1638"/>
      <c r="B1638"/>
      <c r="D1638"/>
      <c r="E1638"/>
      <c r="F1638"/>
      <c r="G1638"/>
      <c r="H1638"/>
    </row>
    <row r="1639" spans="1:8" ht="15" customHeight="1" x14ac:dyDescent="0.25">
      <c r="A1639"/>
      <c r="B1639"/>
      <c r="D1639"/>
      <c r="E1639"/>
      <c r="F1639"/>
      <c r="G1639"/>
      <c r="H1639"/>
    </row>
    <row r="1640" spans="1:8" ht="15" customHeight="1" x14ac:dyDescent="0.25">
      <c r="A1640"/>
      <c r="B1640"/>
      <c r="D1640"/>
      <c r="E1640"/>
      <c r="F1640"/>
      <c r="G1640"/>
      <c r="H1640"/>
    </row>
    <row r="1641" spans="1:8" x14ac:dyDescent="0.25">
      <c r="A1641"/>
      <c r="B1641"/>
      <c r="D1641"/>
      <c r="E1641"/>
      <c r="F1641"/>
      <c r="G1641"/>
      <c r="H1641"/>
    </row>
    <row r="1642" spans="1:8" x14ac:dyDescent="0.25">
      <c r="A1642"/>
      <c r="B1642"/>
      <c r="D1642"/>
      <c r="E1642"/>
      <c r="F1642"/>
      <c r="G1642"/>
      <c r="H1642"/>
    </row>
    <row r="1643" spans="1:8" x14ac:dyDescent="0.25">
      <c r="A1643"/>
      <c r="B1643"/>
      <c r="D1643"/>
      <c r="E1643"/>
      <c r="F1643"/>
      <c r="G1643"/>
      <c r="H1643"/>
    </row>
    <row r="1644" spans="1:8" x14ac:dyDescent="0.25">
      <c r="A1644"/>
      <c r="B1644"/>
      <c r="D1644"/>
      <c r="E1644"/>
      <c r="F1644"/>
      <c r="G1644"/>
      <c r="H1644"/>
    </row>
    <row r="1645" spans="1:8" x14ac:dyDescent="0.25">
      <c r="A1645"/>
      <c r="B1645"/>
      <c r="D1645"/>
      <c r="E1645"/>
      <c r="F1645"/>
      <c r="G1645"/>
      <c r="H1645"/>
    </row>
    <row r="1646" spans="1:8" x14ac:dyDescent="0.25">
      <c r="A1646"/>
      <c r="B1646"/>
      <c r="D1646"/>
      <c r="E1646"/>
      <c r="F1646"/>
      <c r="G1646"/>
      <c r="H1646"/>
    </row>
    <row r="1647" spans="1:8" x14ac:dyDescent="0.25">
      <c r="A1647"/>
      <c r="B1647"/>
      <c r="D1647"/>
      <c r="E1647"/>
      <c r="F1647"/>
      <c r="G1647"/>
      <c r="H1647"/>
    </row>
    <row r="1648" spans="1:8" x14ac:dyDescent="0.25">
      <c r="A1648"/>
      <c r="B1648"/>
      <c r="D1648"/>
      <c r="E1648"/>
      <c r="F1648"/>
      <c r="G1648"/>
      <c r="H1648"/>
    </row>
    <row r="1649" spans="1:8" ht="15" customHeight="1" x14ac:dyDescent="0.25">
      <c r="A1649"/>
      <c r="B1649"/>
      <c r="D1649"/>
      <c r="E1649"/>
      <c r="F1649"/>
      <c r="G1649"/>
      <c r="H1649"/>
    </row>
    <row r="1650" spans="1:8" x14ac:dyDescent="0.25">
      <c r="A1650"/>
      <c r="B1650"/>
      <c r="D1650"/>
      <c r="E1650"/>
      <c r="F1650"/>
      <c r="G1650"/>
      <c r="H1650"/>
    </row>
    <row r="1651" spans="1:8" x14ac:dyDescent="0.25">
      <c r="A1651"/>
      <c r="B1651"/>
      <c r="D1651"/>
      <c r="E1651"/>
      <c r="F1651"/>
      <c r="G1651"/>
      <c r="H1651"/>
    </row>
    <row r="1652" spans="1:8" x14ac:dyDescent="0.25">
      <c r="A1652"/>
      <c r="B1652"/>
      <c r="D1652"/>
      <c r="E1652"/>
      <c r="F1652"/>
      <c r="G1652"/>
      <c r="H1652"/>
    </row>
    <row r="1653" spans="1:8" x14ac:dyDescent="0.25">
      <c r="A1653"/>
      <c r="B1653"/>
      <c r="D1653"/>
      <c r="E1653"/>
      <c r="F1653"/>
      <c r="G1653"/>
      <c r="H1653"/>
    </row>
    <row r="1654" spans="1:8" x14ac:dyDescent="0.25">
      <c r="A1654"/>
      <c r="B1654"/>
      <c r="D1654"/>
      <c r="E1654"/>
      <c r="F1654"/>
      <c r="G1654"/>
      <c r="H1654"/>
    </row>
    <row r="1655" spans="1:8" x14ac:dyDescent="0.25">
      <c r="A1655"/>
      <c r="B1655"/>
      <c r="D1655"/>
      <c r="E1655"/>
      <c r="F1655"/>
      <c r="G1655"/>
      <c r="H1655"/>
    </row>
    <row r="1656" spans="1:8" x14ac:dyDescent="0.25">
      <c r="A1656"/>
      <c r="B1656"/>
      <c r="D1656"/>
      <c r="E1656"/>
      <c r="F1656"/>
      <c r="G1656"/>
      <c r="H1656"/>
    </row>
    <row r="1657" spans="1:8" x14ac:dyDescent="0.25">
      <c r="A1657"/>
      <c r="B1657"/>
      <c r="D1657"/>
      <c r="E1657"/>
      <c r="F1657"/>
      <c r="G1657"/>
      <c r="H1657"/>
    </row>
    <row r="1658" spans="1:8" x14ac:dyDescent="0.25">
      <c r="A1658"/>
      <c r="B1658"/>
      <c r="D1658"/>
      <c r="E1658"/>
      <c r="F1658"/>
      <c r="G1658"/>
      <c r="H1658"/>
    </row>
    <row r="1659" spans="1:8" x14ac:dyDescent="0.25">
      <c r="A1659"/>
      <c r="B1659"/>
      <c r="D1659"/>
      <c r="E1659"/>
      <c r="F1659"/>
      <c r="G1659"/>
      <c r="H1659"/>
    </row>
    <row r="1660" spans="1:8" x14ac:dyDescent="0.25">
      <c r="A1660"/>
      <c r="B1660"/>
      <c r="D1660"/>
      <c r="E1660"/>
      <c r="F1660"/>
      <c r="G1660"/>
      <c r="H1660"/>
    </row>
    <row r="1661" spans="1:8" ht="15" customHeight="1" x14ac:dyDescent="0.25">
      <c r="A1661"/>
      <c r="B1661"/>
      <c r="D1661"/>
      <c r="E1661"/>
      <c r="F1661"/>
      <c r="G1661"/>
      <c r="H1661"/>
    </row>
    <row r="1662" spans="1:8" ht="15" customHeight="1" x14ac:dyDescent="0.25">
      <c r="A1662"/>
      <c r="B1662"/>
      <c r="D1662"/>
      <c r="E1662"/>
      <c r="F1662"/>
      <c r="G1662"/>
      <c r="H1662"/>
    </row>
    <row r="1663" spans="1:8" x14ac:dyDescent="0.25">
      <c r="A1663"/>
      <c r="B1663"/>
      <c r="D1663"/>
      <c r="E1663"/>
      <c r="F1663"/>
      <c r="G1663"/>
      <c r="H1663"/>
    </row>
    <row r="1664" spans="1:8" ht="15" customHeight="1" x14ac:dyDescent="0.25">
      <c r="A1664"/>
      <c r="B1664"/>
      <c r="D1664"/>
      <c r="E1664"/>
      <c r="F1664"/>
      <c r="G1664"/>
      <c r="H1664"/>
    </row>
    <row r="1665" spans="1:8" ht="15" customHeight="1" x14ac:dyDescent="0.25">
      <c r="A1665"/>
      <c r="B1665"/>
      <c r="D1665"/>
      <c r="E1665"/>
      <c r="F1665"/>
      <c r="G1665"/>
      <c r="H1665"/>
    </row>
    <row r="1666" spans="1:8" ht="15" customHeight="1" x14ac:dyDescent="0.25">
      <c r="A1666"/>
      <c r="B1666"/>
      <c r="D1666"/>
      <c r="E1666"/>
      <c r="F1666"/>
      <c r="G1666"/>
      <c r="H1666"/>
    </row>
    <row r="1667" spans="1:8" x14ac:dyDescent="0.25">
      <c r="A1667"/>
      <c r="B1667"/>
      <c r="D1667"/>
      <c r="E1667"/>
      <c r="F1667"/>
      <c r="G1667"/>
      <c r="H1667"/>
    </row>
    <row r="1668" spans="1:8" x14ac:dyDescent="0.25">
      <c r="A1668"/>
      <c r="B1668"/>
      <c r="D1668"/>
      <c r="E1668"/>
      <c r="F1668"/>
      <c r="G1668"/>
      <c r="H1668"/>
    </row>
    <row r="1669" spans="1:8" x14ac:dyDescent="0.25">
      <c r="A1669"/>
      <c r="B1669"/>
      <c r="D1669"/>
      <c r="E1669"/>
      <c r="F1669"/>
      <c r="G1669"/>
      <c r="H1669"/>
    </row>
    <row r="1670" spans="1:8" x14ac:dyDescent="0.25">
      <c r="A1670"/>
      <c r="B1670"/>
      <c r="D1670"/>
      <c r="E1670"/>
      <c r="F1670"/>
      <c r="G1670"/>
      <c r="H1670"/>
    </row>
    <row r="1671" spans="1:8" x14ac:dyDescent="0.25">
      <c r="A1671"/>
      <c r="B1671"/>
      <c r="D1671"/>
      <c r="E1671"/>
      <c r="F1671"/>
      <c r="G1671"/>
      <c r="H1671"/>
    </row>
    <row r="1672" spans="1:8" x14ac:dyDescent="0.25">
      <c r="A1672"/>
      <c r="B1672"/>
      <c r="D1672"/>
      <c r="E1672"/>
      <c r="F1672"/>
      <c r="G1672"/>
      <c r="H1672"/>
    </row>
    <row r="1673" spans="1:8" ht="13.5" customHeight="1" x14ac:dyDescent="0.25">
      <c r="A1673"/>
      <c r="B1673"/>
      <c r="D1673"/>
      <c r="E1673"/>
      <c r="F1673"/>
      <c r="G1673"/>
      <c r="H1673"/>
    </row>
    <row r="1674" spans="1:8" x14ac:dyDescent="0.25">
      <c r="A1674"/>
      <c r="B1674"/>
      <c r="D1674"/>
      <c r="E1674"/>
      <c r="F1674"/>
      <c r="G1674"/>
      <c r="H1674"/>
    </row>
    <row r="1675" spans="1:8" ht="15" customHeight="1" x14ac:dyDescent="0.25">
      <c r="A1675"/>
      <c r="B1675"/>
      <c r="D1675"/>
      <c r="E1675"/>
      <c r="F1675"/>
      <c r="G1675"/>
      <c r="H1675"/>
    </row>
    <row r="1676" spans="1:8" x14ac:dyDescent="0.25">
      <c r="A1676"/>
      <c r="B1676"/>
      <c r="D1676"/>
      <c r="E1676"/>
      <c r="F1676"/>
      <c r="G1676"/>
      <c r="H1676"/>
    </row>
    <row r="1677" spans="1:8" x14ac:dyDescent="0.25">
      <c r="A1677"/>
      <c r="B1677"/>
      <c r="D1677"/>
      <c r="E1677"/>
      <c r="F1677"/>
      <c r="G1677"/>
      <c r="H1677"/>
    </row>
    <row r="1678" spans="1:8" x14ac:dyDescent="0.25">
      <c r="A1678"/>
      <c r="B1678"/>
      <c r="D1678"/>
      <c r="E1678"/>
      <c r="F1678"/>
      <c r="G1678"/>
      <c r="H1678"/>
    </row>
    <row r="1679" spans="1:8" x14ac:dyDescent="0.25">
      <c r="A1679"/>
      <c r="B1679"/>
      <c r="D1679"/>
      <c r="E1679"/>
      <c r="F1679"/>
      <c r="G1679"/>
      <c r="H1679"/>
    </row>
    <row r="1680" spans="1:8" x14ac:dyDescent="0.25">
      <c r="A1680"/>
      <c r="B1680"/>
      <c r="D1680"/>
      <c r="E1680"/>
      <c r="F1680"/>
      <c r="G1680"/>
      <c r="H1680"/>
    </row>
    <row r="1681" spans="1:8" x14ac:dyDescent="0.25">
      <c r="A1681"/>
      <c r="B1681"/>
      <c r="D1681"/>
      <c r="E1681"/>
      <c r="F1681"/>
      <c r="G1681"/>
      <c r="H1681"/>
    </row>
    <row r="1682" spans="1:8" x14ac:dyDescent="0.25">
      <c r="A1682"/>
      <c r="B1682"/>
      <c r="D1682"/>
      <c r="E1682"/>
      <c r="F1682"/>
      <c r="G1682"/>
      <c r="H1682"/>
    </row>
    <row r="1683" spans="1:8" x14ac:dyDescent="0.25">
      <c r="A1683"/>
      <c r="B1683"/>
      <c r="D1683"/>
      <c r="E1683"/>
      <c r="F1683"/>
      <c r="G1683"/>
      <c r="H1683"/>
    </row>
    <row r="1684" spans="1:8" x14ac:dyDescent="0.25">
      <c r="A1684"/>
      <c r="B1684"/>
      <c r="D1684"/>
      <c r="E1684"/>
      <c r="F1684"/>
      <c r="G1684"/>
      <c r="H1684"/>
    </row>
    <row r="1685" spans="1:8" x14ac:dyDescent="0.25">
      <c r="A1685"/>
      <c r="B1685"/>
      <c r="D1685"/>
      <c r="E1685"/>
      <c r="F1685"/>
      <c r="G1685"/>
      <c r="H1685"/>
    </row>
    <row r="1686" spans="1:8" x14ac:dyDescent="0.25">
      <c r="A1686"/>
      <c r="B1686"/>
      <c r="D1686"/>
      <c r="E1686"/>
      <c r="F1686"/>
      <c r="G1686"/>
      <c r="H1686"/>
    </row>
    <row r="1687" spans="1:8" x14ac:dyDescent="0.25">
      <c r="A1687"/>
      <c r="B1687"/>
      <c r="D1687"/>
      <c r="E1687"/>
      <c r="F1687"/>
      <c r="G1687"/>
      <c r="H1687"/>
    </row>
    <row r="1688" spans="1:8" x14ac:dyDescent="0.25">
      <c r="A1688"/>
      <c r="B1688"/>
      <c r="D1688"/>
      <c r="E1688"/>
      <c r="F1688"/>
      <c r="G1688"/>
      <c r="H1688"/>
    </row>
    <row r="1689" spans="1:8" x14ac:dyDescent="0.25">
      <c r="A1689"/>
      <c r="B1689"/>
      <c r="D1689"/>
      <c r="E1689"/>
      <c r="F1689"/>
      <c r="G1689"/>
      <c r="H1689"/>
    </row>
    <row r="1690" spans="1:8" x14ac:dyDescent="0.25">
      <c r="A1690"/>
      <c r="B1690"/>
      <c r="D1690"/>
      <c r="E1690"/>
      <c r="F1690"/>
      <c r="G1690"/>
      <c r="H1690"/>
    </row>
    <row r="1691" spans="1:8" x14ac:dyDescent="0.25">
      <c r="A1691"/>
      <c r="B1691"/>
      <c r="D1691"/>
      <c r="E1691"/>
      <c r="F1691"/>
      <c r="G1691"/>
      <c r="H1691"/>
    </row>
    <row r="1692" spans="1:8" x14ac:dyDescent="0.25">
      <c r="A1692"/>
      <c r="B1692"/>
      <c r="D1692"/>
      <c r="E1692"/>
      <c r="F1692"/>
      <c r="G1692"/>
      <c r="H1692"/>
    </row>
    <row r="1693" spans="1:8" x14ac:dyDescent="0.25">
      <c r="A1693"/>
      <c r="B1693"/>
      <c r="D1693"/>
      <c r="E1693"/>
      <c r="F1693"/>
      <c r="G1693"/>
      <c r="H1693"/>
    </row>
    <row r="1694" spans="1:8" x14ac:dyDescent="0.25">
      <c r="A1694"/>
      <c r="B1694"/>
      <c r="D1694"/>
      <c r="E1694"/>
      <c r="F1694"/>
      <c r="G1694"/>
      <c r="H1694"/>
    </row>
    <row r="1695" spans="1:8" x14ac:dyDescent="0.25">
      <c r="A1695"/>
      <c r="B1695"/>
      <c r="D1695"/>
      <c r="E1695"/>
      <c r="F1695"/>
      <c r="G1695"/>
      <c r="H1695"/>
    </row>
    <row r="1696" spans="1:8" x14ac:dyDescent="0.25">
      <c r="A1696"/>
      <c r="B1696"/>
      <c r="D1696"/>
      <c r="E1696"/>
      <c r="F1696"/>
      <c r="G1696"/>
      <c r="H1696"/>
    </row>
    <row r="1697" spans="1:8" x14ac:dyDescent="0.25">
      <c r="A1697"/>
      <c r="B1697"/>
      <c r="D1697"/>
      <c r="E1697"/>
      <c r="F1697"/>
      <c r="G1697"/>
      <c r="H1697"/>
    </row>
    <row r="1698" spans="1:8" x14ac:dyDescent="0.25">
      <c r="A1698"/>
      <c r="B1698"/>
      <c r="D1698"/>
      <c r="E1698"/>
      <c r="F1698"/>
      <c r="G1698"/>
      <c r="H1698"/>
    </row>
    <row r="1699" spans="1:8" x14ac:dyDescent="0.25">
      <c r="A1699"/>
      <c r="B1699"/>
      <c r="D1699"/>
      <c r="E1699"/>
      <c r="F1699"/>
      <c r="G1699"/>
      <c r="H1699"/>
    </row>
    <row r="1700" spans="1:8" x14ac:dyDescent="0.25">
      <c r="A1700"/>
      <c r="B1700"/>
      <c r="D1700"/>
      <c r="E1700"/>
      <c r="F1700"/>
      <c r="G1700"/>
      <c r="H1700"/>
    </row>
    <row r="1701" spans="1:8" x14ac:dyDescent="0.25">
      <c r="A1701"/>
      <c r="B1701"/>
      <c r="D1701"/>
      <c r="E1701"/>
      <c r="F1701"/>
      <c r="G1701"/>
      <c r="H1701"/>
    </row>
    <row r="1702" spans="1:8" x14ac:dyDescent="0.25">
      <c r="A1702"/>
      <c r="B1702"/>
      <c r="D1702"/>
      <c r="E1702"/>
      <c r="F1702"/>
      <c r="G1702"/>
      <c r="H1702"/>
    </row>
    <row r="1703" spans="1:8" x14ac:dyDescent="0.25">
      <c r="A1703"/>
      <c r="B1703"/>
      <c r="D1703"/>
      <c r="E1703"/>
      <c r="F1703"/>
      <c r="G1703"/>
      <c r="H1703"/>
    </row>
    <row r="1704" spans="1:8" x14ac:dyDescent="0.25">
      <c r="A1704"/>
      <c r="B1704"/>
      <c r="D1704"/>
      <c r="E1704"/>
      <c r="F1704"/>
      <c r="G1704"/>
      <c r="H1704"/>
    </row>
    <row r="1705" spans="1:8" x14ac:dyDescent="0.25">
      <c r="A1705"/>
      <c r="B1705"/>
      <c r="D1705"/>
      <c r="E1705"/>
      <c r="F1705"/>
      <c r="G1705"/>
      <c r="H1705"/>
    </row>
    <row r="1706" spans="1:8" x14ac:dyDescent="0.25">
      <c r="A1706"/>
      <c r="B1706"/>
      <c r="D1706"/>
      <c r="E1706"/>
      <c r="F1706"/>
      <c r="G1706"/>
      <c r="H1706"/>
    </row>
    <row r="1707" spans="1:8" x14ac:dyDescent="0.25">
      <c r="A1707"/>
      <c r="B1707"/>
      <c r="D1707"/>
      <c r="E1707"/>
      <c r="F1707"/>
      <c r="G1707"/>
      <c r="H1707"/>
    </row>
    <row r="1708" spans="1:8" x14ac:dyDescent="0.25">
      <c r="A1708"/>
      <c r="B1708"/>
      <c r="D1708"/>
      <c r="E1708"/>
      <c r="F1708"/>
      <c r="G1708"/>
      <c r="H1708"/>
    </row>
    <row r="1709" spans="1:8" x14ac:dyDescent="0.25">
      <c r="A1709"/>
      <c r="B1709"/>
      <c r="D1709"/>
      <c r="E1709"/>
      <c r="F1709"/>
      <c r="G1709"/>
      <c r="H1709"/>
    </row>
    <row r="1710" spans="1:8" x14ac:dyDescent="0.25">
      <c r="A1710"/>
      <c r="B1710"/>
      <c r="D1710"/>
      <c r="E1710"/>
      <c r="F1710"/>
      <c r="G1710"/>
      <c r="H1710"/>
    </row>
    <row r="1711" spans="1:8" x14ac:dyDescent="0.25">
      <c r="A1711"/>
      <c r="B1711"/>
      <c r="D1711"/>
      <c r="E1711"/>
      <c r="F1711"/>
      <c r="G1711"/>
      <c r="H1711"/>
    </row>
    <row r="1712" spans="1:8" x14ac:dyDescent="0.25">
      <c r="A1712"/>
      <c r="B1712"/>
      <c r="D1712"/>
      <c r="E1712"/>
      <c r="F1712"/>
      <c r="G1712"/>
      <c r="H1712"/>
    </row>
    <row r="1713" spans="1:8" x14ac:dyDescent="0.25">
      <c r="A1713"/>
      <c r="B1713"/>
      <c r="D1713"/>
      <c r="E1713"/>
      <c r="F1713"/>
      <c r="G1713"/>
      <c r="H1713"/>
    </row>
    <row r="1714" spans="1:8" x14ac:dyDescent="0.25">
      <c r="A1714"/>
      <c r="B1714"/>
      <c r="D1714"/>
      <c r="E1714"/>
      <c r="F1714"/>
      <c r="G1714"/>
      <c r="H1714"/>
    </row>
    <row r="1715" spans="1:8" x14ac:dyDescent="0.25">
      <c r="A1715"/>
      <c r="B1715"/>
      <c r="D1715"/>
      <c r="E1715"/>
      <c r="F1715"/>
      <c r="G1715"/>
      <c r="H1715"/>
    </row>
    <row r="1716" spans="1:8" x14ac:dyDescent="0.25">
      <c r="A1716"/>
      <c r="B1716"/>
      <c r="D1716"/>
      <c r="E1716"/>
      <c r="F1716"/>
      <c r="G1716"/>
      <c r="H1716"/>
    </row>
    <row r="1717" spans="1:8" x14ac:dyDescent="0.25">
      <c r="A1717"/>
      <c r="B1717"/>
      <c r="D1717"/>
      <c r="E1717"/>
      <c r="F1717"/>
      <c r="G1717"/>
      <c r="H1717"/>
    </row>
    <row r="1718" spans="1:8" x14ac:dyDescent="0.25">
      <c r="A1718"/>
      <c r="B1718"/>
      <c r="D1718"/>
      <c r="E1718"/>
      <c r="F1718"/>
      <c r="G1718"/>
      <c r="H1718"/>
    </row>
    <row r="1719" spans="1:8" x14ac:dyDescent="0.25">
      <c r="A1719"/>
      <c r="B1719"/>
      <c r="D1719"/>
      <c r="E1719"/>
      <c r="F1719"/>
      <c r="G1719"/>
      <c r="H1719"/>
    </row>
    <row r="1720" spans="1:8" x14ac:dyDescent="0.25">
      <c r="A1720"/>
      <c r="B1720"/>
      <c r="D1720"/>
      <c r="E1720"/>
      <c r="F1720"/>
      <c r="G1720"/>
      <c r="H1720"/>
    </row>
    <row r="1721" spans="1:8" x14ac:dyDescent="0.25">
      <c r="A1721"/>
      <c r="B1721"/>
      <c r="D1721"/>
      <c r="E1721"/>
      <c r="F1721"/>
      <c r="G1721"/>
      <c r="H1721"/>
    </row>
    <row r="1722" spans="1:8" x14ac:dyDescent="0.25">
      <c r="A1722"/>
      <c r="B1722"/>
      <c r="D1722"/>
      <c r="E1722"/>
      <c r="F1722"/>
      <c r="G1722"/>
      <c r="H1722"/>
    </row>
    <row r="1723" spans="1:8" x14ac:dyDescent="0.25">
      <c r="A1723"/>
      <c r="B1723"/>
      <c r="D1723"/>
      <c r="E1723"/>
      <c r="F1723"/>
      <c r="G1723"/>
      <c r="H1723"/>
    </row>
    <row r="1724" spans="1:8" x14ac:dyDescent="0.25">
      <c r="A1724"/>
      <c r="B1724"/>
      <c r="D1724"/>
      <c r="E1724"/>
      <c r="F1724"/>
      <c r="G1724"/>
      <c r="H1724"/>
    </row>
    <row r="1725" spans="1:8" x14ac:dyDescent="0.25">
      <c r="A1725"/>
      <c r="B1725"/>
      <c r="D1725"/>
      <c r="E1725"/>
      <c r="F1725"/>
      <c r="G1725"/>
      <c r="H1725"/>
    </row>
    <row r="1726" spans="1:8" x14ac:dyDescent="0.25">
      <c r="A1726"/>
      <c r="B1726"/>
      <c r="D1726"/>
      <c r="E1726"/>
      <c r="F1726"/>
      <c r="G1726"/>
      <c r="H1726"/>
    </row>
    <row r="1727" spans="1:8" x14ac:dyDescent="0.25">
      <c r="A1727"/>
      <c r="B1727"/>
      <c r="D1727"/>
      <c r="E1727"/>
      <c r="F1727"/>
      <c r="G1727"/>
      <c r="H1727"/>
    </row>
    <row r="1728" spans="1:8" x14ac:dyDescent="0.25">
      <c r="A1728"/>
      <c r="B1728"/>
      <c r="D1728"/>
      <c r="E1728"/>
      <c r="F1728"/>
      <c r="G1728"/>
      <c r="H1728"/>
    </row>
    <row r="1729" spans="1:8" x14ac:dyDescent="0.25">
      <c r="A1729"/>
      <c r="B1729"/>
      <c r="D1729"/>
      <c r="E1729"/>
      <c r="F1729"/>
      <c r="G1729"/>
      <c r="H1729"/>
    </row>
    <row r="1730" spans="1:8" x14ac:dyDescent="0.25">
      <c r="A1730"/>
      <c r="B1730"/>
      <c r="D1730"/>
      <c r="E1730"/>
      <c r="F1730"/>
      <c r="G1730"/>
      <c r="H1730"/>
    </row>
    <row r="1731" spans="1:8" x14ac:dyDescent="0.25">
      <c r="A1731"/>
      <c r="B1731"/>
      <c r="D1731"/>
      <c r="E1731"/>
      <c r="F1731"/>
      <c r="G1731"/>
      <c r="H1731"/>
    </row>
    <row r="1732" spans="1:8" x14ac:dyDescent="0.25">
      <c r="A1732"/>
      <c r="B1732"/>
      <c r="D1732"/>
      <c r="E1732"/>
      <c r="F1732"/>
      <c r="G1732"/>
      <c r="H1732"/>
    </row>
    <row r="1733" spans="1:8" x14ac:dyDescent="0.25">
      <c r="A1733"/>
      <c r="B1733"/>
      <c r="D1733"/>
      <c r="E1733"/>
      <c r="F1733"/>
      <c r="G1733"/>
      <c r="H1733"/>
    </row>
    <row r="1734" spans="1:8" x14ac:dyDescent="0.25">
      <c r="A1734"/>
      <c r="B1734"/>
      <c r="D1734"/>
      <c r="E1734"/>
      <c r="F1734"/>
      <c r="G1734"/>
      <c r="H1734"/>
    </row>
    <row r="1735" spans="1:8" x14ac:dyDescent="0.25">
      <c r="A1735"/>
      <c r="B1735"/>
      <c r="D1735"/>
      <c r="E1735"/>
      <c r="F1735"/>
      <c r="G1735"/>
      <c r="H1735"/>
    </row>
    <row r="1736" spans="1:8" x14ac:dyDescent="0.25">
      <c r="A1736"/>
      <c r="B1736"/>
      <c r="D1736"/>
      <c r="E1736"/>
      <c r="F1736"/>
      <c r="G1736"/>
      <c r="H1736"/>
    </row>
    <row r="1737" spans="1:8" x14ac:dyDescent="0.25">
      <c r="A1737"/>
      <c r="B1737"/>
      <c r="D1737"/>
      <c r="E1737"/>
      <c r="F1737"/>
      <c r="G1737"/>
      <c r="H1737"/>
    </row>
    <row r="1738" spans="1:8" x14ac:dyDescent="0.25">
      <c r="A1738"/>
      <c r="B1738"/>
      <c r="D1738"/>
      <c r="E1738"/>
      <c r="F1738"/>
      <c r="G1738"/>
      <c r="H1738"/>
    </row>
    <row r="1739" spans="1:8" x14ac:dyDescent="0.25">
      <c r="A1739"/>
      <c r="B1739"/>
      <c r="D1739"/>
      <c r="E1739"/>
      <c r="F1739"/>
      <c r="G1739"/>
      <c r="H1739"/>
    </row>
    <row r="1740" spans="1:8" x14ac:dyDescent="0.25">
      <c r="A1740"/>
      <c r="B1740"/>
      <c r="D1740"/>
      <c r="E1740"/>
      <c r="F1740"/>
      <c r="G1740"/>
      <c r="H1740"/>
    </row>
    <row r="1741" spans="1:8" x14ac:dyDescent="0.25">
      <c r="A1741"/>
      <c r="B1741"/>
      <c r="D1741"/>
      <c r="E1741"/>
      <c r="F1741"/>
      <c r="G1741"/>
      <c r="H1741"/>
    </row>
    <row r="1742" spans="1:8" x14ac:dyDescent="0.25">
      <c r="A1742"/>
      <c r="B1742"/>
      <c r="D1742"/>
      <c r="E1742"/>
      <c r="F1742"/>
      <c r="G1742"/>
      <c r="H1742"/>
    </row>
    <row r="1743" spans="1:8" x14ac:dyDescent="0.25">
      <c r="A1743"/>
      <c r="B1743"/>
      <c r="D1743"/>
      <c r="E1743"/>
      <c r="F1743"/>
      <c r="G1743"/>
      <c r="H1743"/>
    </row>
    <row r="1744" spans="1:8" x14ac:dyDescent="0.25">
      <c r="A1744"/>
      <c r="B1744"/>
      <c r="D1744"/>
      <c r="E1744"/>
      <c r="F1744"/>
      <c r="G1744"/>
      <c r="H1744"/>
    </row>
    <row r="1745" spans="1:8" x14ac:dyDescent="0.25">
      <c r="A1745"/>
      <c r="B1745"/>
      <c r="D1745"/>
      <c r="E1745"/>
      <c r="F1745"/>
      <c r="G1745"/>
      <c r="H1745"/>
    </row>
    <row r="1746" spans="1:8" x14ac:dyDescent="0.25">
      <c r="A1746"/>
      <c r="B1746"/>
      <c r="D1746"/>
      <c r="E1746"/>
      <c r="F1746"/>
      <c r="G1746"/>
      <c r="H1746"/>
    </row>
    <row r="1747" spans="1:8" x14ac:dyDescent="0.25">
      <c r="A1747"/>
      <c r="B1747"/>
      <c r="D1747"/>
      <c r="E1747"/>
      <c r="F1747"/>
      <c r="G1747"/>
      <c r="H1747"/>
    </row>
    <row r="1748" spans="1:8" x14ac:dyDescent="0.25">
      <c r="A1748"/>
      <c r="B1748"/>
      <c r="D1748"/>
      <c r="E1748"/>
      <c r="F1748"/>
      <c r="G1748"/>
      <c r="H1748"/>
    </row>
    <row r="1749" spans="1:8" x14ac:dyDescent="0.25">
      <c r="A1749"/>
      <c r="B1749"/>
      <c r="D1749"/>
      <c r="E1749"/>
      <c r="F1749"/>
      <c r="G1749"/>
      <c r="H1749"/>
    </row>
    <row r="1750" spans="1:8" x14ac:dyDescent="0.25">
      <c r="A1750"/>
      <c r="B1750"/>
      <c r="D1750"/>
      <c r="E1750"/>
      <c r="F1750"/>
      <c r="G1750"/>
      <c r="H1750"/>
    </row>
    <row r="1751" spans="1:8" ht="15" customHeight="1" x14ac:dyDescent="0.25">
      <c r="A1751"/>
      <c r="B1751"/>
      <c r="D1751"/>
      <c r="E1751"/>
      <c r="F1751"/>
      <c r="G1751"/>
      <c r="H1751"/>
    </row>
    <row r="1752" spans="1:8" ht="15" customHeight="1" x14ac:dyDescent="0.25">
      <c r="A1752"/>
      <c r="B1752"/>
      <c r="D1752"/>
      <c r="E1752"/>
      <c r="F1752"/>
      <c r="G1752"/>
      <c r="H1752"/>
    </row>
    <row r="1753" spans="1:8" x14ac:dyDescent="0.25">
      <c r="A1753"/>
      <c r="B1753"/>
      <c r="D1753"/>
      <c r="E1753"/>
      <c r="F1753"/>
      <c r="G1753"/>
      <c r="H1753"/>
    </row>
    <row r="1754" spans="1:8" x14ac:dyDescent="0.25">
      <c r="A1754"/>
      <c r="B1754"/>
      <c r="D1754"/>
      <c r="E1754"/>
      <c r="F1754"/>
      <c r="G1754"/>
      <c r="H1754"/>
    </row>
    <row r="1755" spans="1:8" ht="15" customHeight="1" x14ac:dyDescent="0.25">
      <c r="A1755"/>
      <c r="B1755"/>
      <c r="D1755"/>
      <c r="E1755"/>
      <c r="F1755"/>
      <c r="G1755"/>
      <c r="H1755"/>
    </row>
    <row r="1756" spans="1:8" ht="15" customHeight="1" x14ac:dyDescent="0.25">
      <c r="A1756"/>
      <c r="B1756"/>
      <c r="D1756"/>
      <c r="E1756"/>
      <c r="F1756"/>
      <c r="G1756"/>
      <c r="H1756"/>
    </row>
    <row r="1757" spans="1:8" ht="15" customHeight="1" x14ac:dyDescent="0.25">
      <c r="A1757"/>
      <c r="B1757"/>
      <c r="D1757"/>
      <c r="E1757"/>
      <c r="F1757"/>
      <c r="G1757"/>
      <c r="H1757"/>
    </row>
    <row r="1758" spans="1:8" x14ac:dyDescent="0.25">
      <c r="A1758"/>
      <c r="B1758"/>
      <c r="D1758"/>
      <c r="E1758"/>
      <c r="F1758"/>
      <c r="G1758"/>
      <c r="H1758"/>
    </row>
    <row r="1759" spans="1:8" x14ac:dyDescent="0.25">
      <c r="A1759"/>
      <c r="B1759"/>
      <c r="D1759"/>
      <c r="E1759"/>
      <c r="F1759"/>
      <c r="G1759"/>
      <c r="H1759"/>
    </row>
    <row r="1760" spans="1:8" x14ac:dyDescent="0.25">
      <c r="A1760"/>
      <c r="B1760"/>
      <c r="D1760"/>
      <c r="E1760"/>
      <c r="F1760"/>
      <c r="G1760"/>
      <c r="H1760"/>
    </row>
    <row r="1761" spans="1:8" x14ac:dyDescent="0.25">
      <c r="A1761"/>
      <c r="B1761"/>
      <c r="D1761"/>
      <c r="E1761"/>
      <c r="F1761"/>
      <c r="G1761"/>
      <c r="H1761"/>
    </row>
    <row r="1762" spans="1:8" x14ac:dyDescent="0.25">
      <c r="A1762"/>
      <c r="B1762"/>
      <c r="D1762"/>
      <c r="E1762"/>
      <c r="F1762"/>
      <c r="G1762"/>
      <c r="H1762"/>
    </row>
    <row r="1763" spans="1:8" x14ac:dyDescent="0.25">
      <c r="A1763"/>
      <c r="B1763"/>
      <c r="D1763"/>
      <c r="E1763"/>
      <c r="F1763"/>
      <c r="G1763"/>
      <c r="H1763"/>
    </row>
    <row r="1764" spans="1:8" x14ac:dyDescent="0.25">
      <c r="A1764"/>
      <c r="B1764"/>
      <c r="D1764"/>
      <c r="E1764"/>
      <c r="F1764"/>
      <c r="G1764"/>
      <c r="H1764"/>
    </row>
    <row r="1765" spans="1:8" x14ac:dyDescent="0.25">
      <c r="A1765"/>
      <c r="B1765"/>
      <c r="D1765"/>
      <c r="E1765"/>
      <c r="F1765"/>
      <c r="G1765"/>
      <c r="H1765"/>
    </row>
    <row r="1766" spans="1:8" ht="15" customHeight="1" x14ac:dyDescent="0.25">
      <c r="A1766"/>
      <c r="B1766"/>
      <c r="D1766"/>
      <c r="E1766"/>
      <c r="F1766"/>
      <c r="G1766"/>
      <c r="H1766"/>
    </row>
    <row r="1767" spans="1:8" x14ac:dyDescent="0.25">
      <c r="A1767"/>
      <c r="B1767"/>
      <c r="D1767"/>
      <c r="E1767"/>
      <c r="F1767"/>
      <c r="G1767"/>
      <c r="H1767"/>
    </row>
    <row r="1768" spans="1:8" x14ac:dyDescent="0.25">
      <c r="A1768"/>
      <c r="B1768"/>
      <c r="D1768"/>
      <c r="E1768"/>
      <c r="F1768"/>
      <c r="G1768"/>
      <c r="H1768"/>
    </row>
    <row r="1769" spans="1:8" x14ac:dyDescent="0.25">
      <c r="A1769"/>
      <c r="B1769"/>
      <c r="D1769"/>
      <c r="E1769"/>
      <c r="F1769"/>
      <c r="G1769"/>
      <c r="H1769"/>
    </row>
    <row r="1770" spans="1:8" x14ac:dyDescent="0.25">
      <c r="A1770"/>
      <c r="B1770"/>
      <c r="D1770"/>
      <c r="E1770"/>
      <c r="F1770"/>
      <c r="G1770"/>
      <c r="H1770"/>
    </row>
    <row r="1771" spans="1:8" x14ac:dyDescent="0.25">
      <c r="A1771"/>
      <c r="B1771"/>
      <c r="D1771"/>
      <c r="E1771"/>
      <c r="F1771"/>
      <c r="G1771"/>
      <c r="H1771"/>
    </row>
    <row r="1772" spans="1:8" x14ac:dyDescent="0.25">
      <c r="A1772"/>
      <c r="B1772"/>
      <c r="D1772"/>
      <c r="E1772"/>
      <c r="F1772"/>
      <c r="G1772"/>
      <c r="H1772"/>
    </row>
    <row r="1773" spans="1:8" x14ac:dyDescent="0.25">
      <c r="A1773"/>
      <c r="B1773"/>
      <c r="D1773"/>
      <c r="E1773"/>
      <c r="F1773"/>
      <c r="G1773"/>
      <c r="H1773"/>
    </row>
    <row r="1774" spans="1:8" x14ac:dyDescent="0.25">
      <c r="A1774"/>
      <c r="B1774"/>
      <c r="D1774"/>
      <c r="E1774"/>
      <c r="F1774"/>
      <c r="G1774"/>
      <c r="H1774"/>
    </row>
    <row r="1775" spans="1:8" x14ac:dyDescent="0.25">
      <c r="A1775"/>
      <c r="B1775"/>
      <c r="D1775"/>
      <c r="E1775"/>
      <c r="F1775"/>
      <c r="G1775"/>
      <c r="H1775"/>
    </row>
    <row r="1776" spans="1:8" x14ac:dyDescent="0.25">
      <c r="A1776"/>
      <c r="B1776"/>
      <c r="D1776"/>
      <c r="E1776"/>
      <c r="F1776"/>
      <c r="G1776"/>
      <c r="H1776"/>
    </row>
    <row r="1777" spans="1:8" ht="15" customHeight="1" x14ac:dyDescent="0.25">
      <c r="A1777"/>
      <c r="B1777"/>
      <c r="D1777"/>
      <c r="E1777"/>
      <c r="F1777"/>
      <c r="G1777"/>
      <c r="H1777"/>
    </row>
    <row r="1778" spans="1:8" ht="15" customHeight="1" x14ac:dyDescent="0.25">
      <c r="A1778"/>
      <c r="B1778"/>
      <c r="D1778"/>
      <c r="E1778"/>
      <c r="F1778"/>
      <c r="G1778"/>
      <c r="H1778"/>
    </row>
    <row r="1779" spans="1:8" x14ac:dyDescent="0.25">
      <c r="A1779"/>
      <c r="B1779"/>
      <c r="D1779"/>
      <c r="E1779"/>
      <c r="F1779"/>
      <c r="G1779"/>
      <c r="H1779"/>
    </row>
    <row r="1780" spans="1:8" x14ac:dyDescent="0.25">
      <c r="A1780"/>
      <c r="B1780"/>
      <c r="D1780"/>
      <c r="E1780"/>
      <c r="F1780"/>
      <c r="G1780"/>
      <c r="H1780"/>
    </row>
    <row r="1781" spans="1:8" ht="15" customHeight="1" x14ac:dyDescent="0.25">
      <c r="A1781"/>
      <c r="B1781"/>
      <c r="D1781"/>
      <c r="E1781"/>
      <c r="F1781"/>
      <c r="G1781"/>
      <c r="H1781"/>
    </row>
    <row r="1782" spans="1:8" ht="15" customHeight="1" x14ac:dyDescent="0.25">
      <c r="A1782"/>
      <c r="B1782"/>
      <c r="D1782"/>
      <c r="E1782"/>
      <c r="F1782"/>
      <c r="G1782"/>
      <c r="H1782"/>
    </row>
    <row r="1783" spans="1:8" ht="15" customHeight="1" x14ac:dyDescent="0.25">
      <c r="A1783"/>
      <c r="B1783"/>
      <c r="D1783"/>
      <c r="E1783"/>
      <c r="F1783"/>
      <c r="G1783"/>
      <c r="H1783"/>
    </row>
    <row r="1784" spans="1:8" x14ac:dyDescent="0.25">
      <c r="A1784"/>
      <c r="B1784"/>
      <c r="D1784"/>
      <c r="E1784"/>
      <c r="F1784"/>
      <c r="G1784"/>
      <c r="H1784"/>
    </row>
    <row r="1785" spans="1:8" x14ac:dyDescent="0.25">
      <c r="A1785"/>
      <c r="B1785"/>
      <c r="D1785"/>
      <c r="E1785"/>
      <c r="F1785"/>
      <c r="G1785"/>
      <c r="H1785"/>
    </row>
    <row r="1786" spans="1:8" x14ac:dyDescent="0.25">
      <c r="A1786"/>
      <c r="B1786"/>
      <c r="D1786"/>
      <c r="E1786"/>
      <c r="F1786"/>
      <c r="G1786"/>
      <c r="H1786"/>
    </row>
    <row r="1787" spans="1:8" x14ac:dyDescent="0.25">
      <c r="A1787"/>
      <c r="B1787"/>
      <c r="D1787"/>
      <c r="E1787"/>
      <c r="F1787"/>
      <c r="G1787"/>
      <c r="H1787"/>
    </row>
    <row r="1788" spans="1:8" x14ac:dyDescent="0.25">
      <c r="A1788"/>
      <c r="B1788"/>
      <c r="D1788"/>
      <c r="E1788"/>
      <c r="F1788"/>
      <c r="G1788"/>
      <c r="H1788"/>
    </row>
    <row r="1789" spans="1:8" x14ac:dyDescent="0.25">
      <c r="A1789"/>
      <c r="B1789"/>
      <c r="D1789"/>
      <c r="E1789"/>
      <c r="F1789"/>
      <c r="G1789"/>
      <c r="H1789"/>
    </row>
    <row r="1790" spans="1:8" x14ac:dyDescent="0.25">
      <c r="A1790"/>
      <c r="B1790"/>
      <c r="D1790"/>
      <c r="E1790"/>
      <c r="F1790"/>
      <c r="G1790"/>
      <c r="H1790"/>
    </row>
    <row r="1791" spans="1:8" x14ac:dyDescent="0.25">
      <c r="A1791"/>
      <c r="B1791"/>
      <c r="D1791"/>
      <c r="E1791"/>
      <c r="F1791"/>
      <c r="G1791"/>
      <c r="H1791"/>
    </row>
    <row r="1792" spans="1:8" ht="15" customHeight="1" x14ac:dyDescent="0.25">
      <c r="A1792"/>
      <c r="B1792"/>
      <c r="D1792"/>
      <c r="E1792"/>
      <c r="F1792"/>
      <c r="G1792"/>
      <c r="H1792"/>
    </row>
    <row r="1793" spans="1:8" x14ac:dyDescent="0.25">
      <c r="A1793"/>
      <c r="B1793"/>
      <c r="D1793"/>
      <c r="E1793"/>
      <c r="F1793"/>
      <c r="G1793"/>
      <c r="H1793"/>
    </row>
    <row r="1794" spans="1:8" x14ac:dyDescent="0.25">
      <c r="A1794"/>
      <c r="B1794"/>
      <c r="D1794"/>
      <c r="E1794"/>
      <c r="F1794"/>
      <c r="G1794"/>
      <c r="H1794"/>
    </row>
    <row r="1795" spans="1:8" x14ac:dyDescent="0.25">
      <c r="A1795"/>
      <c r="B1795"/>
      <c r="D1795"/>
      <c r="E1795"/>
      <c r="F1795"/>
      <c r="G1795"/>
      <c r="H1795"/>
    </row>
    <row r="1796" spans="1:8" x14ac:dyDescent="0.25">
      <c r="A1796"/>
      <c r="B1796"/>
      <c r="D1796"/>
      <c r="E1796"/>
      <c r="F1796"/>
      <c r="G1796"/>
      <c r="H1796"/>
    </row>
    <row r="1797" spans="1:8" x14ac:dyDescent="0.25">
      <c r="A1797"/>
      <c r="B1797"/>
      <c r="D1797"/>
      <c r="E1797"/>
      <c r="F1797"/>
      <c r="G1797"/>
      <c r="H1797"/>
    </row>
    <row r="1798" spans="1:8" x14ac:dyDescent="0.25">
      <c r="A1798"/>
      <c r="B1798"/>
      <c r="D1798"/>
      <c r="E1798"/>
      <c r="F1798"/>
      <c r="G1798"/>
      <c r="H1798"/>
    </row>
    <row r="1799" spans="1:8" x14ac:dyDescent="0.25">
      <c r="A1799"/>
      <c r="B1799"/>
      <c r="D1799"/>
      <c r="E1799"/>
      <c r="F1799"/>
      <c r="G1799"/>
      <c r="H1799"/>
    </row>
    <row r="1800" spans="1:8" x14ac:dyDescent="0.25">
      <c r="A1800"/>
      <c r="B1800"/>
      <c r="D1800"/>
      <c r="E1800"/>
      <c r="F1800"/>
      <c r="G1800"/>
      <c r="H1800"/>
    </row>
    <row r="1801" spans="1:8" x14ac:dyDescent="0.25">
      <c r="A1801"/>
      <c r="B1801"/>
      <c r="D1801"/>
      <c r="E1801"/>
      <c r="F1801"/>
      <c r="G1801"/>
      <c r="H1801"/>
    </row>
    <row r="1802" spans="1:8" x14ac:dyDescent="0.25">
      <c r="A1802"/>
      <c r="B1802"/>
      <c r="D1802"/>
      <c r="E1802"/>
      <c r="F1802"/>
      <c r="G1802"/>
      <c r="H1802"/>
    </row>
    <row r="1803" spans="1:8" x14ac:dyDescent="0.25">
      <c r="A1803"/>
      <c r="B1803"/>
      <c r="D1803"/>
      <c r="E1803"/>
      <c r="F1803"/>
      <c r="G1803"/>
      <c r="H1803"/>
    </row>
    <row r="1804" spans="1:8" x14ac:dyDescent="0.25">
      <c r="A1804"/>
      <c r="B1804"/>
      <c r="D1804"/>
      <c r="E1804"/>
      <c r="F1804"/>
      <c r="G1804"/>
      <c r="H1804"/>
    </row>
    <row r="1805" spans="1:8" x14ac:dyDescent="0.25">
      <c r="A1805"/>
      <c r="B1805"/>
      <c r="D1805"/>
      <c r="E1805"/>
      <c r="F1805"/>
      <c r="G1805"/>
      <c r="H1805"/>
    </row>
    <row r="1806" spans="1:8" x14ac:dyDescent="0.25">
      <c r="A1806"/>
      <c r="B1806"/>
      <c r="D1806"/>
      <c r="E1806"/>
      <c r="F1806"/>
      <c r="G1806"/>
      <c r="H1806"/>
    </row>
    <row r="1807" spans="1:8" x14ac:dyDescent="0.25">
      <c r="A1807"/>
      <c r="B1807"/>
      <c r="D1807"/>
      <c r="E1807"/>
      <c r="F1807"/>
      <c r="G1807"/>
      <c r="H1807"/>
    </row>
    <row r="1808" spans="1:8" x14ac:dyDescent="0.25">
      <c r="A1808"/>
      <c r="B1808"/>
      <c r="D1808"/>
      <c r="E1808"/>
      <c r="F1808"/>
      <c r="G1808"/>
      <c r="H1808"/>
    </row>
    <row r="1809" spans="1:8" x14ac:dyDescent="0.25">
      <c r="A1809"/>
      <c r="B1809"/>
      <c r="D1809"/>
      <c r="E1809"/>
      <c r="F1809"/>
      <c r="G1809"/>
      <c r="H1809"/>
    </row>
    <row r="1810" spans="1:8" x14ac:dyDescent="0.25">
      <c r="A1810"/>
      <c r="B1810"/>
      <c r="D1810"/>
      <c r="E1810"/>
      <c r="F1810"/>
      <c r="G1810"/>
      <c r="H1810"/>
    </row>
    <row r="1811" spans="1:8" x14ac:dyDescent="0.25">
      <c r="A1811"/>
      <c r="B1811"/>
      <c r="D1811"/>
      <c r="E1811"/>
      <c r="F1811"/>
      <c r="G1811"/>
      <c r="H1811"/>
    </row>
    <row r="1812" spans="1:8" x14ac:dyDescent="0.25">
      <c r="A1812"/>
      <c r="B1812"/>
      <c r="D1812"/>
      <c r="E1812"/>
      <c r="F1812"/>
      <c r="G1812"/>
      <c r="H1812"/>
    </row>
    <row r="1813" spans="1:8" x14ac:dyDescent="0.25">
      <c r="A1813"/>
      <c r="B1813"/>
      <c r="D1813"/>
      <c r="E1813"/>
      <c r="F1813"/>
      <c r="G1813"/>
      <c r="H1813"/>
    </row>
    <row r="1814" spans="1:8" x14ac:dyDescent="0.25">
      <c r="A1814"/>
      <c r="B1814"/>
      <c r="D1814"/>
      <c r="E1814"/>
      <c r="F1814"/>
      <c r="G1814"/>
      <c r="H1814"/>
    </row>
    <row r="1815" spans="1:8" x14ac:dyDescent="0.25">
      <c r="A1815"/>
      <c r="B1815"/>
      <c r="D1815"/>
      <c r="E1815"/>
      <c r="F1815"/>
      <c r="G1815"/>
      <c r="H1815"/>
    </row>
    <row r="1816" spans="1:8" x14ac:dyDescent="0.25">
      <c r="A1816"/>
      <c r="B1816"/>
      <c r="D1816"/>
      <c r="E1816"/>
      <c r="F1816"/>
      <c r="G1816"/>
      <c r="H1816"/>
    </row>
    <row r="1817" spans="1:8" x14ac:dyDescent="0.25">
      <c r="A1817"/>
      <c r="B1817"/>
      <c r="D1817"/>
      <c r="E1817"/>
      <c r="F1817"/>
      <c r="G1817"/>
      <c r="H1817"/>
    </row>
    <row r="1818" spans="1:8" x14ac:dyDescent="0.25">
      <c r="A1818"/>
      <c r="B1818"/>
      <c r="D1818"/>
      <c r="E1818"/>
      <c r="F1818"/>
      <c r="G1818"/>
      <c r="H1818"/>
    </row>
    <row r="1819" spans="1:8" x14ac:dyDescent="0.25">
      <c r="A1819"/>
      <c r="B1819"/>
      <c r="D1819"/>
      <c r="E1819"/>
      <c r="F1819"/>
      <c r="G1819"/>
      <c r="H1819"/>
    </row>
    <row r="1820" spans="1:8" x14ac:dyDescent="0.25">
      <c r="A1820"/>
      <c r="B1820"/>
      <c r="D1820"/>
      <c r="E1820"/>
      <c r="F1820"/>
      <c r="G1820"/>
      <c r="H1820"/>
    </row>
    <row r="1821" spans="1:8" x14ac:dyDescent="0.25">
      <c r="A1821"/>
      <c r="B1821"/>
      <c r="D1821"/>
      <c r="E1821"/>
      <c r="F1821"/>
      <c r="G1821"/>
      <c r="H1821"/>
    </row>
    <row r="1822" spans="1:8" x14ac:dyDescent="0.25">
      <c r="A1822"/>
      <c r="B1822"/>
      <c r="D1822"/>
      <c r="E1822"/>
      <c r="F1822"/>
      <c r="G1822"/>
      <c r="H1822"/>
    </row>
    <row r="1823" spans="1:8" x14ac:dyDescent="0.25">
      <c r="A1823"/>
      <c r="B1823"/>
      <c r="D1823"/>
      <c r="E1823"/>
      <c r="F1823"/>
      <c r="G1823"/>
      <c r="H1823"/>
    </row>
    <row r="1824" spans="1:8" x14ac:dyDescent="0.25">
      <c r="A1824"/>
      <c r="B1824"/>
      <c r="D1824"/>
      <c r="E1824"/>
      <c r="F1824"/>
      <c r="G1824"/>
      <c r="H1824"/>
    </row>
    <row r="1825" spans="1:8" x14ac:dyDescent="0.25">
      <c r="A1825"/>
      <c r="B1825"/>
      <c r="D1825"/>
      <c r="E1825"/>
      <c r="F1825"/>
      <c r="G1825"/>
      <c r="H1825"/>
    </row>
    <row r="1826" spans="1:8" x14ac:dyDescent="0.25">
      <c r="A1826"/>
      <c r="B1826"/>
      <c r="D1826"/>
      <c r="E1826"/>
      <c r="F1826"/>
      <c r="G1826"/>
      <c r="H1826"/>
    </row>
    <row r="1827" spans="1:8" x14ac:dyDescent="0.25">
      <c r="A1827"/>
      <c r="B1827"/>
      <c r="D1827"/>
      <c r="E1827"/>
      <c r="F1827"/>
      <c r="G1827"/>
      <c r="H1827"/>
    </row>
    <row r="1828" spans="1:8" x14ac:dyDescent="0.25">
      <c r="A1828"/>
      <c r="B1828"/>
      <c r="D1828"/>
      <c r="E1828"/>
      <c r="F1828"/>
      <c r="G1828"/>
      <c r="H1828"/>
    </row>
    <row r="1829" spans="1:8" x14ac:dyDescent="0.25">
      <c r="A1829"/>
      <c r="B1829"/>
      <c r="D1829"/>
      <c r="E1829"/>
      <c r="F1829"/>
      <c r="G1829"/>
      <c r="H1829"/>
    </row>
    <row r="1830" spans="1:8" x14ac:dyDescent="0.25">
      <c r="A1830"/>
      <c r="B1830"/>
      <c r="D1830"/>
      <c r="E1830"/>
      <c r="F1830"/>
      <c r="G1830"/>
      <c r="H1830"/>
    </row>
    <row r="1831" spans="1:8" x14ac:dyDescent="0.25">
      <c r="A1831"/>
      <c r="B1831"/>
      <c r="D1831"/>
      <c r="E1831"/>
      <c r="F1831"/>
      <c r="G1831"/>
      <c r="H1831"/>
    </row>
    <row r="1832" spans="1:8" x14ac:dyDescent="0.25">
      <c r="A1832"/>
      <c r="B1832"/>
      <c r="D1832"/>
      <c r="E1832"/>
      <c r="F1832"/>
      <c r="G1832"/>
      <c r="H1832"/>
    </row>
    <row r="1833" spans="1:8" ht="15" customHeight="1" x14ac:dyDescent="0.25">
      <c r="A1833"/>
      <c r="B1833"/>
      <c r="D1833"/>
      <c r="E1833"/>
      <c r="F1833"/>
      <c r="G1833"/>
      <c r="H1833"/>
    </row>
    <row r="1834" spans="1:8" ht="15" customHeight="1" x14ac:dyDescent="0.25">
      <c r="A1834"/>
      <c r="B1834"/>
      <c r="D1834"/>
      <c r="E1834"/>
      <c r="F1834"/>
      <c r="G1834"/>
      <c r="H1834"/>
    </row>
    <row r="1835" spans="1:8" x14ac:dyDescent="0.25">
      <c r="A1835"/>
      <c r="B1835"/>
      <c r="D1835"/>
      <c r="E1835"/>
      <c r="F1835"/>
      <c r="G1835"/>
      <c r="H1835"/>
    </row>
    <row r="1836" spans="1:8" x14ac:dyDescent="0.25">
      <c r="A1836"/>
      <c r="B1836"/>
      <c r="D1836"/>
      <c r="E1836"/>
      <c r="F1836"/>
      <c r="G1836"/>
      <c r="H1836"/>
    </row>
    <row r="1837" spans="1:8" x14ac:dyDescent="0.25">
      <c r="A1837"/>
      <c r="B1837"/>
      <c r="D1837"/>
      <c r="E1837"/>
      <c r="F1837"/>
      <c r="G1837"/>
      <c r="H1837"/>
    </row>
    <row r="1838" spans="1:8" x14ac:dyDescent="0.25">
      <c r="A1838"/>
      <c r="B1838"/>
      <c r="D1838"/>
      <c r="E1838"/>
      <c r="F1838"/>
      <c r="G1838"/>
      <c r="H1838"/>
    </row>
    <row r="1839" spans="1:8" x14ac:dyDescent="0.25">
      <c r="A1839"/>
      <c r="B1839"/>
      <c r="D1839"/>
      <c r="E1839"/>
      <c r="F1839"/>
      <c r="G1839"/>
      <c r="H1839"/>
    </row>
    <row r="1840" spans="1:8" x14ac:dyDescent="0.25">
      <c r="A1840"/>
      <c r="B1840"/>
      <c r="D1840"/>
      <c r="E1840"/>
      <c r="F1840"/>
      <c r="G1840"/>
      <c r="H1840"/>
    </row>
    <row r="1841" spans="1:8" x14ac:dyDescent="0.25">
      <c r="A1841"/>
      <c r="B1841"/>
      <c r="D1841"/>
      <c r="E1841"/>
      <c r="F1841"/>
      <c r="G1841"/>
      <c r="H1841"/>
    </row>
    <row r="1842" spans="1:8" x14ac:dyDescent="0.25">
      <c r="A1842"/>
      <c r="B1842"/>
      <c r="D1842"/>
      <c r="E1842"/>
      <c r="F1842"/>
      <c r="G1842"/>
      <c r="H1842"/>
    </row>
    <row r="1843" spans="1:8" x14ac:dyDescent="0.25">
      <c r="A1843"/>
      <c r="B1843"/>
      <c r="D1843"/>
      <c r="E1843"/>
      <c r="F1843"/>
      <c r="G1843"/>
      <c r="H1843"/>
    </row>
    <row r="1844" spans="1:8" x14ac:dyDescent="0.25">
      <c r="A1844"/>
      <c r="B1844"/>
      <c r="D1844"/>
      <c r="E1844"/>
      <c r="F1844"/>
      <c r="G1844"/>
      <c r="H1844"/>
    </row>
    <row r="1845" spans="1:8" x14ac:dyDescent="0.25">
      <c r="A1845"/>
      <c r="B1845"/>
      <c r="D1845"/>
      <c r="E1845"/>
      <c r="F1845"/>
      <c r="G1845"/>
      <c r="H1845"/>
    </row>
    <row r="1846" spans="1:8" x14ac:dyDescent="0.25">
      <c r="A1846"/>
      <c r="B1846"/>
      <c r="D1846"/>
      <c r="E1846"/>
      <c r="F1846"/>
      <c r="G1846"/>
      <c r="H1846"/>
    </row>
    <row r="1847" spans="1:8" x14ac:dyDescent="0.25">
      <c r="A1847"/>
      <c r="B1847"/>
      <c r="D1847"/>
      <c r="E1847"/>
      <c r="F1847"/>
      <c r="G1847"/>
      <c r="H1847"/>
    </row>
    <row r="1848" spans="1:8" x14ac:dyDescent="0.25">
      <c r="A1848"/>
      <c r="B1848"/>
      <c r="D1848"/>
      <c r="E1848"/>
      <c r="F1848"/>
      <c r="G1848"/>
      <c r="H1848"/>
    </row>
    <row r="1849" spans="1:8" x14ac:dyDescent="0.25">
      <c r="A1849"/>
      <c r="B1849"/>
      <c r="D1849"/>
      <c r="E1849"/>
      <c r="F1849"/>
      <c r="G1849"/>
      <c r="H1849"/>
    </row>
    <row r="1850" spans="1:8" x14ac:dyDescent="0.25">
      <c r="A1850"/>
      <c r="B1850"/>
      <c r="D1850"/>
      <c r="E1850"/>
      <c r="F1850"/>
      <c r="G1850"/>
      <c r="H1850"/>
    </row>
    <row r="1851" spans="1:8" x14ac:dyDescent="0.25">
      <c r="A1851"/>
      <c r="B1851"/>
      <c r="D1851"/>
      <c r="E1851"/>
      <c r="F1851"/>
      <c r="G1851"/>
      <c r="H1851"/>
    </row>
    <row r="1852" spans="1:8" x14ac:dyDescent="0.25">
      <c r="A1852"/>
      <c r="B1852"/>
      <c r="D1852"/>
      <c r="E1852"/>
      <c r="F1852"/>
      <c r="G1852"/>
      <c r="H1852"/>
    </row>
    <row r="1853" spans="1:8" x14ac:dyDescent="0.25">
      <c r="A1853"/>
      <c r="B1853"/>
      <c r="D1853"/>
      <c r="E1853"/>
      <c r="F1853"/>
      <c r="G1853"/>
      <c r="H1853"/>
    </row>
    <row r="1854" spans="1:8" x14ac:dyDescent="0.25">
      <c r="A1854"/>
      <c r="B1854"/>
      <c r="D1854"/>
      <c r="E1854"/>
      <c r="F1854"/>
      <c r="G1854"/>
      <c r="H1854"/>
    </row>
    <row r="1855" spans="1:8" x14ac:dyDescent="0.25">
      <c r="A1855"/>
      <c r="B1855"/>
      <c r="D1855"/>
      <c r="E1855"/>
      <c r="F1855"/>
      <c r="G1855"/>
      <c r="H1855"/>
    </row>
    <row r="1856" spans="1:8" x14ac:dyDescent="0.25">
      <c r="A1856"/>
      <c r="B1856"/>
      <c r="D1856"/>
      <c r="E1856"/>
      <c r="F1856"/>
      <c r="G1856"/>
      <c r="H1856"/>
    </row>
    <row r="1857" spans="1:8" x14ac:dyDescent="0.25">
      <c r="A1857"/>
      <c r="B1857"/>
      <c r="D1857"/>
      <c r="E1857"/>
      <c r="F1857"/>
      <c r="G1857"/>
      <c r="H1857"/>
    </row>
    <row r="1858" spans="1:8" x14ac:dyDescent="0.25">
      <c r="A1858"/>
      <c r="B1858"/>
      <c r="D1858"/>
      <c r="E1858"/>
      <c r="F1858"/>
      <c r="G1858"/>
      <c r="H1858"/>
    </row>
    <row r="1859" spans="1:8" ht="15" customHeight="1" x14ac:dyDescent="0.25">
      <c r="A1859"/>
      <c r="B1859"/>
      <c r="D1859"/>
      <c r="E1859"/>
      <c r="F1859"/>
      <c r="G1859"/>
      <c r="H1859"/>
    </row>
    <row r="1860" spans="1:8" ht="15" customHeight="1" x14ac:dyDescent="0.25">
      <c r="A1860"/>
      <c r="B1860"/>
      <c r="D1860"/>
      <c r="E1860"/>
      <c r="F1860"/>
      <c r="G1860"/>
      <c r="H1860"/>
    </row>
    <row r="1861" spans="1:8" x14ac:dyDescent="0.25">
      <c r="A1861"/>
      <c r="B1861"/>
      <c r="D1861"/>
      <c r="E1861"/>
      <c r="F1861"/>
      <c r="G1861"/>
      <c r="H1861"/>
    </row>
    <row r="1862" spans="1:8" x14ac:dyDescent="0.25">
      <c r="A1862"/>
      <c r="B1862"/>
      <c r="D1862"/>
      <c r="E1862"/>
      <c r="F1862"/>
      <c r="G1862"/>
      <c r="H1862"/>
    </row>
    <row r="1863" spans="1:8" x14ac:dyDescent="0.25">
      <c r="A1863"/>
      <c r="B1863"/>
      <c r="D1863"/>
      <c r="E1863"/>
      <c r="F1863"/>
      <c r="G1863"/>
      <c r="H1863"/>
    </row>
    <row r="1864" spans="1:8" x14ac:dyDescent="0.25">
      <c r="A1864"/>
      <c r="B1864"/>
      <c r="D1864"/>
      <c r="E1864"/>
      <c r="F1864"/>
      <c r="G1864"/>
      <c r="H1864"/>
    </row>
    <row r="1865" spans="1:8" x14ac:dyDescent="0.25">
      <c r="A1865"/>
      <c r="B1865"/>
      <c r="D1865"/>
      <c r="E1865"/>
      <c r="F1865"/>
      <c r="G1865"/>
      <c r="H1865"/>
    </row>
    <row r="1866" spans="1:8" x14ac:dyDescent="0.25">
      <c r="A1866"/>
      <c r="B1866"/>
      <c r="D1866"/>
      <c r="E1866"/>
      <c r="F1866"/>
      <c r="G1866"/>
      <c r="H1866"/>
    </row>
    <row r="1867" spans="1:8" x14ac:dyDescent="0.25">
      <c r="A1867"/>
      <c r="B1867"/>
      <c r="D1867"/>
      <c r="E1867"/>
      <c r="F1867"/>
      <c r="G1867"/>
      <c r="H1867"/>
    </row>
    <row r="1868" spans="1:8" x14ac:dyDescent="0.25">
      <c r="A1868"/>
      <c r="B1868"/>
      <c r="D1868"/>
      <c r="E1868"/>
      <c r="F1868"/>
      <c r="G1868"/>
      <c r="H1868"/>
    </row>
    <row r="1869" spans="1:8" x14ac:dyDescent="0.25">
      <c r="A1869"/>
      <c r="B1869"/>
      <c r="D1869"/>
      <c r="E1869"/>
      <c r="F1869"/>
      <c r="G1869"/>
      <c r="H1869"/>
    </row>
    <row r="1870" spans="1:8" x14ac:dyDescent="0.25">
      <c r="A1870"/>
      <c r="B1870"/>
      <c r="D1870"/>
      <c r="E1870"/>
      <c r="F1870"/>
      <c r="G1870"/>
      <c r="H1870"/>
    </row>
    <row r="1871" spans="1:8" x14ac:dyDescent="0.25">
      <c r="A1871"/>
      <c r="B1871"/>
      <c r="D1871"/>
      <c r="E1871"/>
      <c r="F1871"/>
      <c r="G1871"/>
      <c r="H1871"/>
    </row>
    <row r="1872" spans="1:8" x14ac:dyDescent="0.25">
      <c r="A1872"/>
      <c r="B1872"/>
      <c r="D1872"/>
      <c r="E1872"/>
      <c r="F1872"/>
      <c r="G1872"/>
      <c r="H1872"/>
    </row>
    <row r="1873" spans="1:8" x14ac:dyDescent="0.25">
      <c r="A1873"/>
      <c r="B1873"/>
      <c r="D1873"/>
      <c r="E1873"/>
      <c r="F1873"/>
      <c r="G1873"/>
      <c r="H1873"/>
    </row>
    <row r="1874" spans="1:8" x14ac:dyDescent="0.25">
      <c r="A1874"/>
      <c r="B1874"/>
      <c r="D1874"/>
      <c r="E1874"/>
      <c r="F1874"/>
      <c r="G1874"/>
      <c r="H1874"/>
    </row>
    <row r="1875" spans="1:8" x14ac:dyDescent="0.25">
      <c r="A1875"/>
      <c r="B1875"/>
      <c r="D1875"/>
      <c r="E1875"/>
      <c r="F1875"/>
      <c r="G1875"/>
      <c r="H1875"/>
    </row>
    <row r="1876" spans="1:8" x14ac:dyDescent="0.25">
      <c r="A1876"/>
      <c r="B1876"/>
      <c r="D1876"/>
      <c r="E1876"/>
      <c r="F1876"/>
      <c r="G1876"/>
      <c r="H1876"/>
    </row>
    <row r="1877" spans="1:8" x14ac:dyDescent="0.25">
      <c r="A1877"/>
      <c r="B1877"/>
      <c r="D1877"/>
      <c r="E1877"/>
      <c r="F1877"/>
      <c r="G1877"/>
      <c r="H1877"/>
    </row>
    <row r="1878" spans="1:8" x14ac:dyDescent="0.25">
      <c r="A1878"/>
      <c r="B1878"/>
      <c r="D1878"/>
      <c r="E1878"/>
      <c r="F1878"/>
      <c r="G1878"/>
      <c r="H1878"/>
    </row>
    <row r="1879" spans="1:8" x14ac:dyDescent="0.25">
      <c r="A1879"/>
      <c r="B1879"/>
      <c r="D1879"/>
      <c r="E1879"/>
      <c r="F1879"/>
      <c r="G1879"/>
      <c r="H1879"/>
    </row>
    <row r="1880" spans="1:8" x14ac:dyDescent="0.25">
      <c r="A1880"/>
      <c r="B1880"/>
      <c r="D1880"/>
      <c r="E1880"/>
      <c r="F1880"/>
      <c r="G1880"/>
      <c r="H1880"/>
    </row>
    <row r="1881" spans="1:8" x14ac:dyDescent="0.25">
      <c r="A1881"/>
      <c r="B1881"/>
      <c r="D1881"/>
      <c r="E1881"/>
      <c r="F1881"/>
      <c r="G1881"/>
      <c r="H1881"/>
    </row>
    <row r="1882" spans="1:8" x14ac:dyDescent="0.25">
      <c r="A1882"/>
      <c r="B1882"/>
      <c r="D1882"/>
      <c r="E1882"/>
      <c r="F1882"/>
      <c r="G1882"/>
      <c r="H1882"/>
    </row>
    <row r="1883" spans="1:8" x14ac:dyDescent="0.25">
      <c r="A1883"/>
      <c r="B1883"/>
      <c r="D1883"/>
      <c r="E1883"/>
      <c r="F1883"/>
      <c r="G1883"/>
      <c r="H1883"/>
    </row>
    <row r="1884" spans="1:8" x14ac:dyDescent="0.25">
      <c r="A1884"/>
      <c r="B1884"/>
      <c r="D1884"/>
      <c r="E1884"/>
      <c r="F1884"/>
      <c r="G1884"/>
      <c r="H1884"/>
    </row>
    <row r="1885" spans="1:8" x14ac:dyDescent="0.25">
      <c r="A1885"/>
      <c r="B1885"/>
      <c r="D1885"/>
      <c r="E1885"/>
      <c r="F1885"/>
      <c r="G1885"/>
      <c r="H1885"/>
    </row>
    <row r="1886" spans="1:8" x14ac:dyDescent="0.25">
      <c r="A1886"/>
      <c r="B1886"/>
      <c r="D1886"/>
      <c r="E1886"/>
      <c r="F1886"/>
      <c r="G1886"/>
      <c r="H1886"/>
    </row>
    <row r="1887" spans="1:8" x14ac:dyDescent="0.25">
      <c r="A1887"/>
      <c r="B1887"/>
      <c r="D1887"/>
      <c r="E1887"/>
      <c r="F1887"/>
      <c r="G1887"/>
      <c r="H1887"/>
    </row>
    <row r="1888" spans="1:8" x14ac:dyDescent="0.25">
      <c r="A1888"/>
      <c r="B1888"/>
      <c r="D1888"/>
      <c r="E1888"/>
      <c r="F1888"/>
      <c r="G1888"/>
      <c r="H1888"/>
    </row>
    <row r="1889" spans="1:8" x14ac:dyDescent="0.25">
      <c r="A1889"/>
      <c r="B1889"/>
      <c r="D1889"/>
      <c r="E1889"/>
      <c r="F1889"/>
      <c r="G1889"/>
      <c r="H1889"/>
    </row>
    <row r="1890" spans="1:8" x14ac:dyDescent="0.25">
      <c r="A1890"/>
      <c r="B1890"/>
      <c r="D1890"/>
      <c r="E1890"/>
      <c r="F1890"/>
      <c r="G1890"/>
      <c r="H1890"/>
    </row>
    <row r="1891" spans="1:8" x14ac:dyDescent="0.25">
      <c r="A1891"/>
      <c r="B1891"/>
      <c r="D1891"/>
      <c r="E1891"/>
      <c r="F1891"/>
      <c r="G1891"/>
      <c r="H1891"/>
    </row>
    <row r="1892" spans="1:8" x14ac:dyDescent="0.25">
      <c r="A1892"/>
      <c r="B1892"/>
      <c r="D1892"/>
      <c r="E1892"/>
      <c r="F1892"/>
      <c r="G1892"/>
      <c r="H1892"/>
    </row>
    <row r="1893" spans="1:8" x14ac:dyDescent="0.25">
      <c r="A1893"/>
      <c r="B1893"/>
      <c r="D1893"/>
      <c r="E1893"/>
      <c r="F1893"/>
      <c r="G1893"/>
      <c r="H1893"/>
    </row>
    <row r="1894" spans="1:8" x14ac:dyDescent="0.25">
      <c r="A1894"/>
      <c r="B1894"/>
      <c r="D1894"/>
      <c r="E1894"/>
      <c r="F1894"/>
      <c r="G1894"/>
      <c r="H1894"/>
    </row>
    <row r="1895" spans="1:8" x14ac:dyDescent="0.25">
      <c r="A1895"/>
      <c r="B1895"/>
      <c r="D1895"/>
      <c r="E1895"/>
      <c r="F1895"/>
      <c r="G1895"/>
      <c r="H1895"/>
    </row>
    <row r="1896" spans="1:8" x14ac:dyDescent="0.25">
      <c r="A1896"/>
      <c r="B1896"/>
      <c r="D1896"/>
      <c r="E1896"/>
      <c r="F1896"/>
      <c r="G1896"/>
      <c r="H1896"/>
    </row>
    <row r="1897" spans="1:8" x14ac:dyDescent="0.25">
      <c r="A1897"/>
      <c r="B1897"/>
      <c r="D1897"/>
      <c r="E1897"/>
      <c r="F1897"/>
      <c r="G1897"/>
      <c r="H1897"/>
    </row>
    <row r="1898" spans="1:8" x14ac:dyDescent="0.25">
      <c r="A1898"/>
      <c r="B1898"/>
      <c r="D1898"/>
      <c r="E1898"/>
      <c r="F1898"/>
      <c r="G1898"/>
      <c r="H1898"/>
    </row>
    <row r="1899" spans="1:8" x14ac:dyDescent="0.25">
      <c r="A1899"/>
      <c r="B1899"/>
      <c r="D1899"/>
      <c r="E1899"/>
      <c r="F1899"/>
      <c r="G1899"/>
      <c r="H1899"/>
    </row>
    <row r="1900" spans="1:8" x14ac:dyDescent="0.25">
      <c r="A1900"/>
      <c r="B1900"/>
      <c r="D1900"/>
      <c r="E1900"/>
      <c r="F1900"/>
      <c r="G1900"/>
      <c r="H1900"/>
    </row>
    <row r="1901" spans="1:8" x14ac:dyDescent="0.25">
      <c r="A1901"/>
      <c r="B1901"/>
      <c r="D1901"/>
      <c r="E1901"/>
      <c r="F1901"/>
      <c r="G1901"/>
      <c r="H1901"/>
    </row>
    <row r="1902" spans="1:8" x14ac:dyDescent="0.25">
      <c r="A1902"/>
      <c r="B1902"/>
      <c r="D1902"/>
      <c r="E1902"/>
      <c r="F1902"/>
      <c r="G1902"/>
      <c r="H1902"/>
    </row>
    <row r="1903" spans="1:8" x14ac:dyDescent="0.25">
      <c r="A1903"/>
      <c r="B1903"/>
      <c r="D1903"/>
      <c r="E1903"/>
      <c r="F1903"/>
      <c r="G1903"/>
      <c r="H1903"/>
    </row>
    <row r="1904" spans="1:8" x14ac:dyDescent="0.25">
      <c r="A1904"/>
      <c r="B1904"/>
      <c r="D1904"/>
      <c r="E1904"/>
      <c r="F1904"/>
      <c r="G1904"/>
      <c r="H1904"/>
    </row>
    <row r="1905" spans="1:8" x14ac:dyDescent="0.25">
      <c r="A1905"/>
      <c r="B1905"/>
      <c r="D1905"/>
      <c r="E1905"/>
      <c r="F1905"/>
      <c r="G1905"/>
      <c r="H1905"/>
    </row>
    <row r="1906" spans="1:8" x14ac:dyDescent="0.25">
      <c r="A1906"/>
      <c r="B1906"/>
      <c r="D1906"/>
      <c r="E1906"/>
      <c r="F1906"/>
      <c r="G1906"/>
      <c r="H1906"/>
    </row>
    <row r="1907" spans="1:8" x14ac:dyDescent="0.25">
      <c r="A1907"/>
      <c r="B1907"/>
      <c r="D1907"/>
      <c r="E1907"/>
      <c r="F1907"/>
      <c r="G1907"/>
      <c r="H1907"/>
    </row>
    <row r="1908" spans="1:8" x14ac:dyDescent="0.25">
      <c r="A1908"/>
      <c r="B1908"/>
      <c r="D1908"/>
      <c r="E1908"/>
      <c r="F1908"/>
      <c r="G1908"/>
      <c r="H1908"/>
    </row>
    <row r="1909" spans="1:8" x14ac:dyDescent="0.25">
      <c r="A1909"/>
      <c r="B1909"/>
      <c r="D1909"/>
      <c r="E1909"/>
      <c r="F1909"/>
      <c r="G1909"/>
      <c r="H1909"/>
    </row>
    <row r="1910" spans="1:8" x14ac:dyDescent="0.25">
      <c r="A1910"/>
      <c r="B1910"/>
      <c r="D1910"/>
      <c r="E1910"/>
      <c r="F1910"/>
      <c r="G1910"/>
      <c r="H1910"/>
    </row>
    <row r="1911" spans="1:8" x14ac:dyDescent="0.25">
      <c r="A1911"/>
      <c r="B1911"/>
      <c r="D1911"/>
      <c r="E1911"/>
      <c r="F1911"/>
      <c r="G1911"/>
      <c r="H1911"/>
    </row>
    <row r="1912" spans="1:8" x14ac:dyDescent="0.25">
      <c r="A1912"/>
      <c r="B1912"/>
      <c r="D1912"/>
      <c r="E1912"/>
      <c r="F1912"/>
      <c r="G1912"/>
      <c r="H1912"/>
    </row>
    <row r="1913" spans="1:8" x14ac:dyDescent="0.25">
      <c r="A1913"/>
      <c r="B1913"/>
      <c r="D1913"/>
      <c r="E1913"/>
      <c r="F1913"/>
      <c r="G1913"/>
      <c r="H1913"/>
    </row>
    <row r="1914" spans="1:8" x14ac:dyDescent="0.25">
      <c r="A1914"/>
      <c r="B1914"/>
      <c r="D1914"/>
      <c r="E1914"/>
      <c r="F1914"/>
      <c r="G1914"/>
      <c r="H1914"/>
    </row>
    <row r="1915" spans="1:8" x14ac:dyDescent="0.25">
      <c r="A1915"/>
      <c r="B1915"/>
      <c r="D1915"/>
      <c r="E1915"/>
      <c r="F1915"/>
      <c r="G1915"/>
      <c r="H1915"/>
    </row>
    <row r="1916" spans="1:8" x14ac:dyDescent="0.25">
      <c r="A1916"/>
      <c r="B1916"/>
      <c r="D1916"/>
      <c r="E1916"/>
      <c r="F1916"/>
      <c r="G1916"/>
      <c r="H1916"/>
    </row>
    <row r="1917" spans="1:8" x14ac:dyDescent="0.25">
      <c r="A1917"/>
      <c r="B1917"/>
      <c r="D1917"/>
      <c r="E1917"/>
      <c r="F1917"/>
      <c r="G1917"/>
      <c r="H1917"/>
    </row>
    <row r="1918" spans="1:8" x14ac:dyDescent="0.25">
      <c r="A1918"/>
      <c r="B1918"/>
      <c r="D1918"/>
      <c r="E1918"/>
      <c r="F1918"/>
      <c r="G1918"/>
      <c r="H1918"/>
    </row>
    <row r="1919" spans="1:8" x14ac:dyDescent="0.25">
      <c r="A1919"/>
      <c r="B1919"/>
      <c r="D1919"/>
      <c r="E1919"/>
      <c r="F1919"/>
      <c r="G1919"/>
      <c r="H1919"/>
    </row>
    <row r="1920" spans="1:8" x14ac:dyDescent="0.25">
      <c r="A1920"/>
      <c r="B1920"/>
      <c r="D1920"/>
      <c r="E1920"/>
      <c r="F1920"/>
      <c r="G1920"/>
      <c r="H1920"/>
    </row>
    <row r="1921" spans="1:8" x14ac:dyDescent="0.25">
      <c r="A1921"/>
      <c r="B1921"/>
      <c r="D1921"/>
      <c r="E1921"/>
      <c r="F1921"/>
      <c r="G1921"/>
      <c r="H1921"/>
    </row>
    <row r="1922" spans="1:8" x14ac:dyDescent="0.25">
      <c r="A1922"/>
      <c r="B1922"/>
      <c r="D1922"/>
      <c r="E1922"/>
      <c r="F1922"/>
      <c r="G1922"/>
      <c r="H1922"/>
    </row>
    <row r="1923" spans="1:8" x14ac:dyDescent="0.25">
      <c r="A1923"/>
      <c r="B1923"/>
      <c r="D1923"/>
      <c r="E1923"/>
      <c r="F1923"/>
      <c r="G1923"/>
      <c r="H1923"/>
    </row>
    <row r="1924" spans="1:8" x14ac:dyDescent="0.25">
      <c r="A1924"/>
      <c r="B1924"/>
      <c r="D1924"/>
      <c r="E1924"/>
      <c r="F1924"/>
      <c r="G1924"/>
      <c r="H1924"/>
    </row>
    <row r="1925" spans="1:8" x14ac:dyDescent="0.25">
      <c r="A1925"/>
      <c r="B1925"/>
      <c r="D1925"/>
      <c r="E1925"/>
      <c r="F1925"/>
      <c r="G1925"/>
      <c r="H1925"/>
    </row>
    <row r="1926" spans="1:8" x14ac:dyDescent="0.25">
      <c r="A1926"/>
      <c r="B1926"/>
      <c r="D1926"/>
      <c r="E1926"/>
      <c r="F1926"/>
      <c r="G1926"/>
      <c r="H1926"/>
    </row>
    <row r="1927" spans="1:8" x14ac:dyDescent="0.25">
      <c r="A1927"/>
      <c r="B1927"/>
      <c r="D1927"/>
      <c r="E1927"/>
      <c r="F1927"/>
      <c r="G1927"/>
      <c r="H1927"/>
    </row>
    <row r="1928" spans="1:8" x14ac:dyDescent="0.25">
      <c r="A1928"/>
      <c r="B1928"/>
      <c r="D1928"/>
      <c r="E1928"/>
      <c r="F1928"/>
      <c r="G1928"/>
      <c r="H1928"/>
    </row>
    <row r="1929" spans="1:8" x14ac:dyDescent="0.25">
      <c r="A1929"/>
      <c r="B1929"/>
      <c r="D1929"/>
      <c r="E1929"/>
      <c r="F1929"/>
      <c r="G1929"/>
      <c r="H1929"/>
    </row>
    <row r="1930" spans="1:8" x14ac:dyDescent="0.25">
      <c r="A1930"/>
      <c r="B1930"/>
      <c r="D1930"/>
      <c r="E1930"/>
      <c r="F1930"/>
      <c r="G1930"/>
      <c r="H1930"/>
    </row>
    <row r="1931" spans="1:8" x14ac:dyDescent="0.25">
      <c r="A1931"/>
      <c r="B1931"/>
      <c r="D1931"/>
      <c r="E1931"/>
      <c r="F1931"/>
      <c r="G1931"/>
      <c r="H1931"/>
    </row>
    <row r="1932" spans="1:8" x14ac:dyDescent="0.25">
      <c r="A1932"/>
      <c r="B1932"/>
      <c r="D1932"/>
      <c r="E1932"/>
      <c r="F1932"/>
      <c r="G1932"/>
      <c r="H1932"/>
    </row>
    <row r="1933" spans="1:8" x14ac:dyDescent="0.25">
      <c r="A1933"/>
      <c r="B1933"/>
      <c r="D1933"/>
      <c r="E1933"/>
      <c r="F1933"/>
      <c r="G1933"/>
      <c r="H1933"/>
    </row>
    <row r="1934" spans="1:8" x14ac:dyDescent="0.25">
      <c r="A1934"/>
      <c r="B1934"/>
      <c r="D1934"/>
      <c r="E1934"/>
      <c r="F1934"/>
      <c r="G1934"/>
      <c r="H1934"/>
    </row>
    <row r="1935" spans="1:8" x14ac:dyDescent="0.25">
      <c r="A1935"/>
      <c r="B1935"/>
      <c r="D1935"/>
      <c r="E1935"/>
      <c r="F1935"/>
      <c r="G1935"/>
      <c r="H1935"/>
    </row>
    <row r="1936" spans="1:8" x14ac:dyDescent="0.25">
      <c r="A1936"/>
      <c r="B1936"/>
      <c r="D1936"/>
      <c r="E1936"/>
      <c r="F1936"/>
      <c r="G1936"/>
      <c r="H1936"/>
    </row>
    <row r="1937" spans="1:8" x14ac:dyDescent="0.25">
      <c r="A1937"/>
      <c r="B1937"/>
      <c r="D1937"/>
      <c r="E1937"/>
      <c r="F1937"/>
      <c r="G1937"/>
      <c r="H1937"/>
    </row>
    <row r="1938" spans="1:8" x14ac:dyDescent="0.25">
      <c r="A1938"/>
      <c r="B1938"/>
      <c r="D1938"/>
      <c r="E1938"/>
      <c r="F1938"/>
      <c r="G1938"/>
      <c r="H1938"/>
    </row>
    <row r="1939" spans="1:8" x14ac:dyDescent="0.25">
      <c r="A1939"/>
      <c r="B1939"/>
      <c r="D1939"/>
      <c r="E1939"/>
      <c r="F1939"/>
      <c r="G1939"/>
      <c r="H1939"/>
    </row>
    <row r="1940" spans="1:8" x14ac:dyDescent="0.25">
      <c r="A1940"/>
      <c r="B1940"/>
      <c r="D1940"/>
      <c r="E1940"/>
      <c r="F1940"/>
      <c r="G1940"/>
      <c r="H1940"/>
    </row>
    <row r="1941" spans="1:8" x14ac:dyDescent="0.25">
      <c r="A1941"/>
      <c r="B1941"/>
      <c r="D1941"/>
      <c r="E1941"/>
      <c r="F1941"/>
      <c r="G1941"/>
      <c r="H1941"/>
    </row>
    <row r="1942" spans="1:8" x14ac:dyDescent="0.25">
      <c r="A1942"/>
      <c r="B1942"/>
      <c r="D1942"/>
      <c r="E1942"/>
      <c r="F1942"/>
      <c r="G1942"/>
      <c r="H1942"/>
    </row>
    <row r="1943" spans="1:8" x14ac:dyDescent="0.25">
      <c r="A1943"/>
      <c r="B1943"/>
      <c r="D1943"/>
      <c r="E1943"/>
      <c r="F1943"/>
      <c r="G1943"/>
      <c r="H1943"/>
    </row>
    <row r="1944" spans="1:8" x14ac:dyDescent="0.25">
      <c r="A1944"/>
      <c r="B1944"/>
      <c r="D1944"/>
      <c r="E1944"/>
      <c r="F1944"/>
      <c r="G1944"/>
      <c r="H1944"/>
    </row>
    <row r="1945" spans="1:8" x14ac:dyDescent="0.25">
      <c r="A1945"/>
      <c r="B1945"/>
      <c r="D1945"/>
      <c r="E1945"/>
      <c r="F1945"/>
      <c r="G1945"/>
      <c r="H1945"/>
    </row>
    <row r="1946" spans="1:8" x14ac:dyDescent="0.25">
      <c r="A1946"/>
      <c r="B1946"/>
      <c r="D1946"/>
      <c r="E1946"/>
      <c r="F1946"/>
      <c r="G1946"/>
      <c r="H1946"/>
    </row>
    <row r="1947" spans="1:8" x14ac:dyDescent="0.25">
      <c r="A1947"/>
      <c r="B1947"/>
      <c r="D1947"/>
      <c r="E1947"/>
      <c r="F1947"/>
      <c r="G1947"/>
      <c r="H1947"/>
    </row>
    <row r="1948" spans="1:8" x14ac:dyDescent="0.25">
      <c r="A1948"/>
      <c r="B1948"/>
      <c r="D1948"/>
      <c r="E1948"/>
      <c r="F1948"/>
      <c r="G1948"/>
      <c r="H1948"/>
    </row>
    <row r="1949" spans="1:8" x14ac:dyDescent="0.25">
      <c r="A1949"/>
      <c r="B1949"/>
      <c r="D1949"/>
      <c r="E1949"/>
      <c r="F1949"/>
      <c r="G1949"/>
      <c r="H1949"/>
    </row>
    <row r="1950" spans="1:8" x14ac:dyDescent="0.25">
      <c r="A1950"/>
      <c r="B1950"/>
      <c r="D1950"/>
      <c r="E1950"/>
      <c r="F1950"/>
      <c r="G1950"/>
      <c r="H1950"/>
    </row>
    <row r="1951" spans="1:8" x14ac:dyDescent="0.25">
      <c r="A1951"/>
      <c r="B1951"/>
      <c r="D1951"/>
      <c r="E1951"/>
      <c r="F1951"/>
      <c r="G1951"/>
      <c r="H1951"/>
    </row>
    <row r="1952" spans="1:8" x14ac:dyDescent="0.25">
      <c r="A1952"/>
      <c r="B1952"/>
      <c r="D1952"/>
      <c r="E1952"/>
      <c r="F1952"/>
      <c r="G1952"/>
      <c r="H1952"/>
    </row>
    <row r="1953" spans="1:8" x14ac:dyDescent="0.25">
      <c r="A1953"/>
      <c r="B1953"/>
      <c r="D1953"/>
      <c r="E1953"/>
      <c r="F1953"/>
      <c r="G1953"/>
      <c r="H1953"/>
    </row>
    <row r="1954" spans="1:8" x14ac:dyDescent="0.25">
      <c r="A1954"/>
      <c r="B1954"/>
      <c r="D1954"/>
      <c r="E1954"/>
      <c r="F1954"/>
      <c r="G1954"/>
      <c r="H1954"/>
    </row>
    <row r="1955" spans="1:8" x14ac:dyDescent="0.25">
      <c r="A1955"/>
      <c r="B1955"/>
      <c r="D1955"/>
      <c r="E1955"/>
      <c r="F1955"/>
      <c r="G1955"/>
      <c r="H1955"/>
    </row>
    <row r="1956" spans="1:8" x14ac:dyDescent="0.25">
      <c r="A1956"/>
      <c r="B1956"/>
      <c r="D1956"/>
      <c r="E1956"/>
      <c r="F1956"/>
      <c r="G1956"/>
      <c r="H1956"/>
    </row>
    <row r="1957" spans="1:8" x14ac:dyDescent="0.25">
      <c r="A1957"/>
      <c r="B1957"/>
      <c r="D1957"/>
      <c r="E1957"/>
      <c r="F1957"/>
      <c r="G1957"/>
      <c r="H1957"/>
    </row>
    <row r="1958" spans="1:8" x14ac:dyDescent="0.25">
      <c r="A1958"/>
      <c r="B1958"/>
      <c r="D1958"/>
      <c r="E1958"/>
      <c r="F1958"/>
      <c r="G1958"/>
      <c r="H1958"/>
    </row>
    <row r="1959" spans="1:8" x14ac:dyDescent="0.25">
      <c r="A1959"/>
      <c r="B1959"/>
      <c r="D1959"/>
      <c r="E1959"/>
      <c r="F1959"/>
      <c r="G1959"/>
      <c r="H1959"/>
    </row>
    <row r="1960" spans="1:8" x14ac:dyDescent="0.25">
      <c r="A1960"/>
      <c r="B1960"/>
      <c r="D1960"/>
      <c r="E1960"/>
      <c r="F1960"/>
      <c r="G1960"/>
      <c r="H1960"/>
    </row>
    <row r="1961" spans="1:8" x14ac:dyDescent="0.25">
      <c r="A1961"/>
      <c r="B1961"/>
      <c r="D1961"/>
      <c r="E1961"/>
      <c r="F1961"/>
      <c r="G1961"/>
      <c r="H1961"/>
    </row>
    <row r="1962" spans="1:8" x14ac:dyDescent="0.25">
      <c r="A1962"/>
      <c r="B1962"/>
      <c r="D1962"/>
      <c r="E1962"/>
      <c r="F1962"/>
      <c r="G1962"/>
      <c r="H1962"/>
    </row>
    <row r="1963" spans="1:8" x14ac:dyDescent="0.25">
      <c r="A1963"/>
      <c r="B1963"/>
      <c r="D1963"/>
      <c r="E1963"/>
      <c r="F1963"/>
      <c r="G1963"/>
      <c r="H1963"/>
    </row>
    <row r="1964" spans="1:8" x14ac:dyDescent="0.25">
      <c r="A1964"/>
      <c r="B1964"/>
      <c r="D1964"/>
      <c r="E1964"/>
      <c r="F1964"/>
      <c r="G1964"/>
      <c r="H1964"/>
    </row>
    <row r="1965" spans="1:8" x14ac:dyDescent="0.25">
      <c r="A1965"/>
      <c r="B1965"/>
      <c r="D1965"/>
      <c r="E1965"/>
      <c r="F1965"/>
      <c r="G1965"/>
      <c r="H1965"/>
    </row>
    <row r="1966" spans="1:8" x14ac:dyDescent="0.25">
      <c r="A1966"/>
      <c r="B1966"/>
      <c r="D1966"/>
      <c r="E1966"/>
      <c r="F1966"/>
      <c r="G1966"/>
      <c r="H1966"/>
    </row>
    <row r="1967" spans="1:8" x14ac:dyDescent="0.25">
      <c r="A1967"/>
      <c r="B1967"/>
      <c r="D1967"/>
      <c r="E1967"/>
      <c r="F1967"/>
      <c r="G1967"/>
      <c r="H1967"/>
    </row>
    <row r="1968" spans="1:8" x14ac:dyDescent="0.25">
      <c r="A1968"/>
      <c r="B1968"/>
      <c r="D1968"/>
      <c r="E1968"/>
      <c r="F1968"/>
      <c r="G1968"/>
      <c r="H1968"/>
    </row>
    <row r="1969" spans="1:8" x14ac:dyDescent="0.25">
      <c r="A1969"/>
      <c r="B1969"/>
      <c r="D1969"/>
      <c r="E1969"/>
      <c r="F1969"/>
      <c r="G1969"/>
      <c r="H1969"/>
    </row>
    <row r="1970" spans="1:8" x14ac:dyDescent="0.25">
      <c r="A1970"/>
      <c r="B1970"/>
      <c r="D1970"/>
      <c r="E1970"/>
      <c r="F1970"/>
      <c r="G1970"/>
      <c r="H1970"/>
    </row>
    <row r="1971" spans="1:8" x14ac:dyDescent="0.25">
      <c r="A1971"/>
      <c r="B1971"/>
      <c r="D1971"/>
      <c r="E1971"/>
      <c r="F1971"/>
      <c r="G1971"/>
      <c r="H1971"/>
    </row>
    <row r="1972" spans="1:8" x14ac:dyDescent="0.25">
      <c r="A1972"/>
      <c r="B1972"/>
      <c r="D1972"/>
      <c r="E1972"/>
      <c r="F1972"/>
      <c r="G1972"/>
      <c r="H1972"/>
    </row>
    <row r="1973" spans="1:8" x14ac:dyDescent="0.25">
      <c r="A1973"/>
      <c r="B1973"/>
      <c r="D1973"/>
      <c r="E1973"/>
      <c r="F1973"/>
      <c r="G1973"/>
      <c r="H1973"/>
    </row>
    <row r="1974" spans="1:8" x14ac:dyDescent="0.25">
      <c r="A1974"/>
      <c r="B1974"/>
      <c r="D1974"/>
      <c r="E1974"/>
      <c r="F1974"/>
      <c r="G1974"/>
      <c r="H1974"/>
    </row>
    <row r="1975" spans="1:8" x14ac:dyDescent="0.25">
      <c r="A1975"/>
      <c r="B1975"/>
      <c r="D1975"/>
      <c r="E1975"/>
      <c r="F1975"/>
      <c r="G1975"/>
      <c r="H1975"/>
    </row>
    <row r="1976" spans="1:8" x14ac:dyDescent="0.25">
      <c r="A1976"/>
      <c r="B1976"/>
      <c r="D1976"/>
      <c r="E1976"/>
      <c r="F1976"/>
      <c r="G1976"/>
      <c r="H1976"/>
    </row>
    <row r="1977" spans="1:8" x14ac:dyDescent="0.25">
      <c r="A1977"/>
      <c r="B1977"/>
      <c r="D1977"/>
      <c r="E1977"/>
      <c r="F1977"/>
      <c r="G1977"/>
      <c r="H1977"/>
    </row>
    <row r="1978" spans="1:8" x14ac:dyDescent="0.25">
      <c r="A1978"/>
      <c r="B1978"/>
      <c r="D1978"/>
      <c r="E1978"/>
      <c r="F1978"/>
      <c r="G1978"/>
      <c r="H1978"/>
    </row>
    <row r="1979" spans="1:8" x14ac:dyDescent="0.25">
      <c r="A1979"/>
      <c r="B1979"/>
      <c r="D1979"/>
      <c r="E1979"/>
      <c r="F1979"/>
      <c r="G1979"/>
      <c r="H1979"/>
    </row>
    <row r="1980" spans="1:8" x14ac:dyDescent="0.25">
      <c r="A1980"/>
      <c r="B1980"/>
      <c r="D1980"/>
      <c r="E1980"/>
      <c r="F1980"/>
      <c r="G1980"/>
      <c r="H1980"/>
    </row>
    <row r="1981" spans="1:8" x14ac:dyDescent="0.25">
      <c r="A1981"/>
      <c r="B1981"/>
      <c r="D1981"/>
      <c r="E1981"/>
      <c r="F1981"/>
      <c r="G1981"/>
      <c r="H1981"/>
    </row>
    <row r="1982" spans="1:8" x14ac:dyDescent="0.25">
      <c r="A1982"/>
      <c r="B1982"/>
      <c r="D1982"/>
      <c r="E1982"/>
      <c r="F1982"/>
      <c r="G1982"/>
      <c r="H1982"/>
    </row>
    <row r="1983" spans="1:8" x14ac:dyDescent="0.25">
      <c r="A1983"/>
      <c r="B1983"/>
      <c r="D1983"/>
      <c r="E1983"/>
      <c r="F1983"/>
      <c r="G1983"/>
      <c r="H1983"/>
    </row>
    <row r="1984" spans="1:8" x14ac:dyDescent="0.25">
      <c r="A1984"/>
      <c r="B1984"/>
      <c r="D1984"/>
      <c r="E1984"/>
      <c r="F1984"/>
      <c r="G1984"/>
      <c r="H1984"/>
    </row>
    <row r="1985" spans="1:8" x14ac:dyDescent="0.25">
      <c r="A1985"/>
      <c r="B1985"/>
      <c r="D1985"/>
      <c r="E1985"/>
      <c r="F1985"/>
      <c r="G1985"/>
      <c r="H1985"/>
    </row>
    <row r="1986" spans="1:8" x14ac:dyDescent="0.25">
      <c r="A1986"/>
      <c r="B1986"/>
      <c r="D1986"/>
      <c r="E1986"/>
      <c r="F1986"/>
      <c r="G1986"/>
      <c r="H1986"/>
    </row>
    <row r="1987" spans="1:8" x14ac:dyDescent="0.25">
      <c r="A1987"/>
      <c r="B1987"/>
      <c r="D1987"/>
      <c r="E1987"/>
      <c r="F1987"/>
      <c r="G1987"/>
      <c r="H1987"/>
    </row>
    <row r="1988" spans="1:8" x14ac:dyDescent="0.25">
      <c r="A1988"/>
      <c r="B1988"/>
      <c r="D1988"/>
      <c r="E1988"/>
      <c r="F1988"/>
      <c r="G1988"/>
      <c r="H1988"/>
    </row>
    <row r="1989" spans="1:8" x14ac:dyDescent="0.25">
      <c r="A1989"/>
      <c r="B1989"/>
      <c r="D1989"/>
      <c r="E1989"/>
      <c r="F1989"/>
      <c r="G1989"/>
      <c r="H1989"/>
    </row>
    <row r="1990" spans="1:8" x14ac:dyDescent="0.25">
      <c r="A1990"/>
      <c r="B1990"/>
      <c r="D1990"/>
      <c r="E1990"/>
      <c r="F1990"/>
      <c r="G1990"/>
      <c r="H1990"/>
    </row>
    <row r="1991" spans="1:8" x14ac:dyDescent="0.25">
      <c r="A1991"/>
      <c r="B1991"/>
      <c r="D1991"/>
      <c r="E1991"/>
      <c r="F1991"/>
      <c r="G1991"/>
      <c r="H1991"/>
    </row>
    <row r="1992" spans="1:8" x14ac:dyDescent="0.25">
      <c r="A1992"/>
      <c r="B1992"/>
      <c r="D1992"/>
      <c r="E1992"/>
      <c r="F1992"/>
      <c r="G1992"/>
      <c r="H1992"/>
    </row>
    <row r="1993" spans="1:8" x14ac:dyDescent="0.25">
      <c r="A1993"/>
      <c r="B1993"/>
      <c r="D1993"/>
      <c r="E1993"/>
      <c r="F1993"/>
      <c r="G1993"/>
      <c r="H1993"/>
    </row>
    <row r="1994" spans="1:8" x14ac:dyDescent="0.25">
      <c r="A1994"/>
      <c r="B1994"/>
      <c r="D1994"/>
      <c r="E1994"/>
      <c r="F1994"/>
      <c r="G1994"/>
      <c r="H1994"/>
    </row>
    <row r="1995" spans="1:8" x14ac:dyDescent="0.25">
      <c r="A1995"/>
      <c r="B1995"/>
      <c r="D1995"/>
      <c r="E1995"/>
      <c r="F1995"/>
      <c r="G1995"/>
      <c r="H1995"/>
    </row>
    <row r="1996" spans="1:8" x14ac:dyDescent="0.25">
      <c r="A1996"/>
      <c r="B1996"/>
      <c r="D1996"/>
      <c r="E1996"/>
      <c r="F1996"/>
      <c r="G1996"/>
      <c r="H1996"/>
    </row>
    <row r="1997" spans="1:8" x14ac:dyDescent="0.25">
      <c r="A1997"/>
      <c r="B1997"/>
      <c r="D1997"/>
      <c r="E1997"/>
      <c r="F1997"/>
      <c r="G1997"/>
      <c r="H1997"/>
    </row>
    <row r="1998" spans="1:8" x14ac:dyDescent="0.25">
      <c r="A1998"/>
      <c r="B1998"/>
      <c r="D1998"/>
      <c r="E1998"/>
      <c r="F1998"/>
      <c r="G1998"/>
      <c r="H1998"/>
    </row>
    <row r="1999" spans="1:8" x14ac:dyDescent="0.25">
      <c r="A1999"/>
      <c r="B1999"/>
      <c r="D1999"/>
      <c r="E1999"/>
      <c r="F1999"/>
      <c r="G1999"/>
      <c r="H1999"/>
    </row>
    <row r="2000" spans="1:8" x14ac:dyDescent="0.25">
      <c r="A2000"/>
      <c r="B2000"/>
      <c r="D2000"/>
      <c r="E2000"/>
      <c r="F2000"/>
      <c r="G2000"/>
      <c r="H2000"/>
    </row>
    <row r="2001" spans="1:8" x14ac:dyDescent="0.25">
      <c r="A2001"/>
      <c r="B2001"/>
      <c r="D2001"/>
      <c r="E2001"/>
      <c r="F2001"/>
      <c r="G2001"/>
      <c r="H2001"/>
    </row>
    <row r="2002" spans="1:8" x14ac:dyDescent="0.25">
      <c r="A2002"/>
      <c r="B2002"/>
      <c r="D2002"/>
      <c r="E2002"/>
      <c r="F2002"/>
      <c r="G2002"/>
      <c r="H2002"/>
    </row>
    <row r="2003" spans="1:8" x14ac:dyDescent="0.25">
      <c r="A2003"/>
      <c r="B2003"/>
      <c r="D2003"/>
      <c r="E2003"/>
      <c r="F2003"/>
      <c r="G2003"/>
      <c r="H2003"/>
    </row>
    <row r="2004" spans="1:8" x14ac:dyDescent="0.25">
      <c r="A2004"/>
      <c r="B2004"/>
      <c r="D2004"/>
      <c r="E2004"/>
      <c r="F2004"/>
      <c r="G2004"/>
      <c r="H2004"/>
    </row>
    <row r="2005" spans="1:8" x14ac:dyDescent="0.25">
      <c r="A2005"/>
      <c r="B2005"/>
      <c r="D2005"/>
      <c r="E2005"/>
      <c r="F2005"/>
      <c r="G2005"/>
      <c r="H2005"/>
    </row>
    <row r="2006" spans="1:8" x14ac:dyDescent="0.25">
      <c r="A2006"/>
      <c r="B2006"/>
      <c r="D2006"/>
      <c r="E2006"/>
      <c r="F2006"/>
      <c r="G2006"/>
      <c r="H2006"/>
    </row>
    <row r="2007" spans="1:8" x14ac:dyDescent="0.25">
      <c r="A2007"/>
      <c r="B2007"/>
      <c r="D2007"/>
      <c r="E2007"/>
      <c r="F2007"/>
      <c r="G2007"/>
      <c r="H2007"/>
    </row>
    <row r="2008" spans="1:8" x14ac:dyDescent="0.25">
      <c r="A2008"/>
      <c r="B2008"/>
      <c r="D2008"/>
      <c r="E2008"/>
      <c r="F2008"/>
      <c r="G2008"/>
      <c r="H2008"/>
    </row>
    <row r="2009" spans="1:8" x14ac:dyDescent="0.25">
      <c r="A2009"/>
      <c r="B2009"/>
      <c r="D2009"/>
      <c r="E2009"/>
      <c r="F2009"/>
      <c r="G2009"/>
      <c r="H2009"/>
    </row>
    <row r="2010" spans="1:8" x14ac:dyDescent="0.25">
      <c r="A2010"/>
      <c r="B2010"/>
      <c r="D2010"/>
      <c r="E2010"/>
      <c r="F2010"/>
      <c r="G2010"/>
      <c r="H2010"/>
    </row>
    <row r="2011" spans="1:8" x14ac:dyDescent="0.25">
      <c r="A2011"/>
      <c r="B2011"/>
      <c r="D2011"/>
      <c r="E2011"/>
      <c r="F2011"/>
      <c r="G2011"/>
      <c r="H2011"/>
    </row>
    <row r="2012" spans="1:8" x14ac:dyDescent="0.25">
      <c r="A2012"/>
      <c r="B2012"/>
      <c r="D2012"/>
      <c r="E2012"/>
      <c r="F2012"/>
      <c r="G2012"/>
      <c r="H2012"/>
    </row>
    <row r="2013" spans="1:8" x14ac:dyDescent="0.25">
      <c r="A2013"/>
      <c r="B2013"/>
      <c r="D2013"/>
      <c r="E2013"/>
      <c r="F2013"/>
      <c r="G2013"/>
      <c r="H2013"/>
    </row>
    <row r="2014" spans="1:8" x14ac:dyDescent="0.25">
      <c r="A2014"/>
      <c r="B2014"/>
      <c r="D2014"/>
      <c r="E2014"/>
      <c r="F2014"/>
      <c r="G2014"/>
      <c r="H2014"/>
    </row>
    <row r="2015" spans="1:8" x14ac:dyDescent="0.25">
      <c r="A2015"/>
      <c r="B2015"/>
      <c r="D2015"/>
      <c r="E2015"/>
      <c r="F2015"/>
      <c r="G2015"/>
      <c r="H2015"/>
    </row>
    <row r="2016" spans="1:8" x14ac:dyDescent="0.25">
      <c r="A2016"/>
      <c r="B2016"/>
      <c r="D2016"/>
      <c r="E2016"/>
      <c r="F2016"/>
      <c r="G2016"/>
      <c r="H2016"/>
    </row>
    <row r="2017" spans="1:8" x14ac:dyDescent="0.25">
      <c r="A2017"/>
      <c r="B2017"/>
      <c r="D2017"/>
      <c r="E2017"/>
      <c r="F2017"/>
      <c r="G2017"/>
      <c r="H2017"/>
    </row>
    <row r="2018" spans="1:8" x14ac:dyDescent="0.25">
      <c r="A2018"/>
      <c r="B2018"/>
      <c r="D2018"/>
      <c r="E2018"/>
      <c r="F2018"/>
      <c r="G2018"/>
      <c r="H2018"/>
    </row>
    <row r="2019" spans="1:8" x14ac:dyDescent="0.25">
      <c r="A2019"/>
      <c r="B2019"/>
      <c r="D2019"/>
      <c r="E2019"/>
      <c r="F2019"/>
      <c r="G2019"/>
      <c r="H2019"/>
    </row>
    <row r="2020" spans="1:8" x14ac:dyDescent="0.25">
      <c r="A2020"/>
      <c r="B2020"/>
      <c r="D2020"/>
      <c r="E2020"/>
      <c r="F2020"/>
      <c r="G2020"/>
      <c r="H2020"/>
    </row>
    <row r="2021" spans="1:8" x14ac:dyDescent="0.25">
      <c r="A2021"/>
      <c r="B2021"/>
      <c r="D2021"/>
      <c r="E2021"/>
      <c r="F2021"/>
      <c r="G2021"/>
      <c r="H2021"/>
    </row>
    <row r="2022" spans="1:8" x14ac:dyDescent="0.25">
      <c r="A2022"/>
      <c r="B2022"/>
      <c r="D2022"/>
      <c r="E2022"/>
      <c r="F2022"/>
      <c r="G2022"/>
      <c r="H2022"/>
    </row>
    <row r="2023" spans="1:8" x14ac:dyDescent="0.25">
      <c r="A2023"/>
      <c r="B2023"/>
      <c r="D2023"/>
      <c r="E2023"/>
      <c r="F2023"/>
      <c r="G2023"/>
      <c r="H2023"/>
    </row>
    <row r="2024" spans="1:8" x14ac:dyDescent="0.25">
      <c r="A2024"/>
      <c r="B2024"/>
      <c r="D2024"/>
      <c r="E2024"/>
      <c r="F2024"/>
      <c r="G2024"/>
      <c r="H2024"/>
    </row>
    <row r="2025" spans="1:8" x14ac:dyDescent="0.25">
      <c r="A2025"/>
      <c r="B2025"/>
      <c r="D2025"/>
      <c r="E2025"/>
      <c r="F2025"/>
      <c r="G2025"/>
      <c r="H2025"/>
    </row>
    <row r="2026" spans="1:8" x14ac:dyDescent="0.25">
      <c r="A2026"/>
      <c r="B2026"/>
      <c r="D2026"/>
      <c r="E2026"/>
      <c r="F2026"/>
      <c r="G2026"/>
      <c r="H2026"/>
    </row>
    <row r="2027" spans="1:8" x14ac:dyDescent="0.25">
      <c r="A2027"/>
      <c r="B2027"/>
      <c r="D2027"/>
      <c r="E2027"/>
      <c r="F2027"/>
      <c r="G2027"/>
      <c r="H2027"/>
    </row>
    <row r="2028" spans="1:8" x14ac:dyDescent="0.25">
      <c r="A2028"/>
      <c r="B2028"/>
      <c r="D2028"/>
      <c r="E2028"/>
      <c r="F2028"/>
      <c r="G2028"/>
      <c r="H2028"/>
    </row>
    <row r="2029" spans="1:8" x14ac:dyDescent="0.25">
      <c r="A2029"/>
      <c r="B2029"/>
      <c r="D2029"/>
      <c r="E2029"/>
      <c r="F2029"/>
      <c r="G2029"/>
      <c r="H2029"/>
    </row>
    <row r="2030" spans="1:8" x14ac:dyDescent="0.25">
      <c r="A2030"/>
      <c r="B2030"/>
      <c r="D2030"/>
      <c r="E2030"/>
      <c r="F2030"/>
      <c r="G2030"/>
      <c r="H2030"/>
    </row>
    <row r="2031" spans="1:8" x14ac:dyDescent="0.25">
      <c r="A2031"/>
      <c r="B2031"/>
      <c r="D2031"/>
      <c r="E2031"/>
      <c r="F2031"/>
      <c r="G2031"/>
      <c r="H2031"/>
    </row>
    <row r="2032" spans="1:8" x14ac:dyDescent="0.25">
      <c r="A2032"/>
      <c r="B2032"/>
      <c r="D2032"/>
      <c r="E2032"/>
      <c r="F2032"/>
      <c r="G2032"/>
      <c r="H2032"/>
    </row>
    <row r="2033" spans="1:8" x14ac:dyDescent="0.25">
      <c r="A2033"/>
      <c r="B2033"/>
      <c r="D2033"/>
      <c r="E2033"/>
      <c r="F2033"/>
      <c r="G2033"/>
      <c r="H2033"/>
    </row>
    <row r="2034" spans="1:8" x14ac:dyDescent="0.25">
      <c r="A2034"/>
      <c r="B2034"/>
      <c r="D2034"/>
      <c r="E2034"/>
      <c r="F2034"/>
      <c r="G2034"/>
      <c r="H2034"/>
    </row>
    <row r="2035" spans="1:8" x14ac:dyDescent="0.25">
      <c r="A2035"/>
      <c r="B2035"/>
      <c r="D2035"/>
      <c r="E2035"/>
      <c r="F2035"/>
      <c r="G2035"/>
      <c r="H2035"/>
    </row>
    <row r="2036" spans="1:8" x14ac:dyDescent="0.25">
      <c r="A2036"/>
      <c r="B2036"/>
      <c r="D2036"/>
      <c r="E2036"/>
      <c r="F2036"/>
      <c r="G2036"/>
      <c r="H2036"/>
    </row>
    <row r="2037" spans="1:8" x14ac:dyDescent="0.25">
      <c r="A2037"/>
      <c r="B2037"/>
      <c r="D2037"/>
      <c r="E2037"/>
      <c r="F2037"/>
      <c r="G2037"/>
      <c r="H2037"/>
    </row>
    <row r="2038" spans="1:8" x14ac:dyDescent="0.25">
      <c r="A2038"/>
      <c r="B2038"/>
      <c r="D2038"/>
      <c r="E2038"/>
      <c r="F2038"/>
      <c r="G2038"/>
      <c r="H2038"/>
    </row>
    <row r="2039" spans="1:8" x14ac:dyDescent="0.25">
      <c r="A2039"/>
      <c r="B2039"/>
      <c r="D2039"/>
      <c r="E2039"/>
      <c r="F2039"/>
      <c r="G2039"/>
      <c r="H2039"/>
    </row>
    <row r="2040" spans="1:8" x14ac:dyDescent="0.25">
      <c r="A2040"/>
      <c r="B2040"/>
      <c r="D2040"/>
      <c r="E2040"/>
      <c r="F2040"/>
      <c r="G2040"/>
      <c r="H2040"/>
    </row>
    <row r="2041" spans="1:8" x14ac:dyDescent="0.25">
      <c r="A2041"/>
      <c r="B2041"/>
      <c r="D2041"/>
      <c r="E2041"/>
      <c r="F2041"/>
      <c r="G2041"/>
      <c r="H2041"/>
    </row>
    <row r="2042" spans="1:8" x14ac:dyDescent="0.25">
      <c r="A2042"/>
      <c r="B2042"/>
      <c r="D2042"/>
      <c r="E2042"/>
      <c r="F2042"/>
      <c r="G2042"/>
      <c r="H2042"/>
    </row>
    <row r="2043" spans="1:8" x14ac:dyDescent="0.25">
      <c r="A2043"/>
      <c r="B2043"/>
      <c r="D2043"/>
      <c r="E2043"/>
      <c r="F2043"/>
      <c r="G2043"/>
      <c r="H2043"/>
    </row>
    <row r="2044" spans="1:8" x14ac:dyDescent="0.25">
      <c r="A2044"/>
      <c r="B2044"/>
      <c r="D2044"/>
      <c r="E2044"/>
      <c r="F2044"/>
      <c r="G2044"/>
      <c r="H2044"/>
    </row>
    <row r="2045" spans="1:8" x14ac:dyDescent="0.25">
      <c r="A2045"/>
      <c r="B2045"/>
      <c r="D2045"/>
      <c r="E2045"/>
      <c r="F2045"/>
      <c r="G2045"/>
      <c r="H2045"/>
    </row>
    <row r="2046" spans="1:8" x14ac:dyDescent="0.25">
      <c r="A2046"/>
      <c r="B2046"/>
      <c r="D2046"/>
      <c r="E2046"/>
      <c r="F2046"/>
      <c r="G2046"/>
      <c r="H2046"/>
    </row>
    <row r="2047" spans="1:8" x14ac:dyDescent="0.25">
      <c r="A2047"/>
      <c r="B2047"/>
      <c r="D2047"/>
      <c r="E2047"/>
      <c r="F2047"/>
      <c r="G2047"/>
      <c r="H2047"/>
    </row>
    <row r="2048" spans="1:8" x14ac:dyDescent="0.25">
      <c r="A2048"/>
      <c r="B2048"/>
      <c r="D2048"/>
      <c r="E2048"/>
      <c r="F2048"/>
      <c r="G2048"/>
      <c r="H2048"/>
    </row>
    <row r="2049" spans="1:8" x14ac:dyDescent="0.25">
      <c r="A2049"/>
      <c r="B2049"/>
      <c r="D2049"/>
      <c r="E2049"/>
      <c r="F2049"/>
      <c r="G2049"/>
      <c r="H2049"/>
    </row>
    <row r="2050" spans="1:8" x14ac:dyDescent="0.25">
      <c r="A2050"/>
      <c r="B2050"/>
      <c r="D2050"/>
      <c r="E2050"/>
      <c r="F2050"/>
      <c r="G2050"/>
      <c r="H2050"/>
    </row>
    <row r="2051" spans="1:8" x14ac:dyDescent="0.25">
      <c r="A2051"/>
      <c r="B2051"/>
      <c r="D2051"/>
      <c r="E2051"/>
      <c r="F2051"/>
      <c r="G2051"/>
      <c r="H2051"/>
    </row>
    <row r="2052" spans="1:8" x14ac:dyDescent="0.25">
      <c r="A2052"/>
      <c r="B2052"/>
      <c r="D2052"/>
      <c r="E2052"/>
      <c r="F2052"/>
      <c r="G2052"/>
      <c r="H2052"/>
    </row>
    <row r="2053" spans="1:8" x14ac:dyDescent="0.25">
      <c r="A2053"/>
      <c r="B2053"/>
      <c r="D2053"/>
      <c r="E2053"/>
      <c r="F2053"/>
      <c r="G2053"/>
      <c r="H2053"/>
    </row>
    <row r="2054" spans="1:8" x14ac:dyDescent="0.25">
      <c r="A2054"/>
      <c r="B2054"/>
      <c r="D2054"/>
      <c r="E2054"/>
      <c r="F2054"/>
      <c r="G2054"/>
      <c r="H2054"/>
    </row>
    <row r="2055" spans="1:8" x14ac:dyDescent="0.25">
      <c r="A2055"/>
      <c r="B2055"/>
      <c r="D2055"/>
      <c r="E2055"/>
      <c r="F2055"/>
      <c r="G2055"/>
      <c r="H2055"/>
    </row>
    <row r="2056" spans="1:8" x14ac:dyDescent="0.25">
      <c r="A2056"/>
      <c r="B2056"/>
      <c r="D2056"/>
      <c r="E2056"/>
      <c r="F2056"/>
      <c r="G2056"/>
      <c r="H2056"/>
    </row>
    <row r="2057" spans="1:8" x14ac:dyDescent="0.25">
      <c r="A2057"/>
      <c r="B2057"/>
      <c r="D2057"/>
      <c r="E2057"/>
      <c r="F2057"/>
      <c r="G2057"/>
      <c r="H2057"/>
    </row>
    <row r="2058" spans="1:8" x14ac:dyDescent="0.25">
      <c r="A2058"/>
      <c r="B2058"/>
      <c r="D2058"/>
      <c r="E2058"/>
      <c r="F2058"/>
      <c r="G2058"/>
      <c r="H2058"/>
    </row>
    <row r="2059" spans="1:8" x14ac:dyDescent="0.25">
      <c r="A2059"/>
      <c r="B2059"/>
      <c r="D2059"/>
      <c r="E2059"/>
      <c r="F2059"/>
      <c r="G2059"/>
      <c r="H2059"/>
    </row>
    <row r="2060" spans="1:8" x14ac:dyDescent="0.25">
      <c r="A2060"/>
      <c r="B2060"/>
      <c r="D2060"/>
      <c r="E2060"/>
      <c r="F2060"/>
      <c r="G2060"/>
      <c r="H2060"/>
    </row>
    <row r="2061" spans="1:8" x14ac:dyDescent="0.25">
      <c r="A2061"/>
      <c r="B2061"/>
      <c r="D2061"/>
      <c r="E2061"/>
      <c r="F2061"/>
      <c r="G2061"/>
      <c r="H2061"/>
    </row>
    <row r="2062" spans="1:8" x14ac:dyDescent="0.25">
      <c r="A2062"/>
      <c r="B2062"/>
      <c r="D2062"/>
      <c r="E2062"/>
      <c r="F2062"/>
      <c r="G2062"/>
      <c r="H2062"/>
    </row>
    <row r="2063" spans="1:8" x14ac:dyDescent="0.25">
      <c r="A2063"/>
      <c r="B2063"/>
      <c r="D2063"/>
      <c r="E2063"/>
      <c r="F2063"/>
      <c r="G2063"/>
      <c r="H2063"/>
    </row>
    <row r="2064" spans="1:8" x14ac:dyDescent="0.25">
      <c r="A2064"/>
      <c r="B2064"/>
      <c r="D2064"/>
      <c r="E2064"/>
      <c r="F2064"/>
      <c r="G2064"/>
      <c r="H2064"/>
    </row>
    <row r="2065" spans="1:8" x14ac:dyDescent="0.25">
      <c r="A2065"/>
      <c r="B2065"/>
      <c r="D2065"/>
      <c r="E2065"/>
      <c r="F2065"/>
      <c r="G2065"/>
      <c r="H2065"/>
    </row>
    <row r="2066" spans="1:8" x14ac:dyDescent="0.25">
      <c r="A2066"/>
      <c r="B2066"/>
      <c r="D2066"/>
      <c r="E2066"/>
      <c r="F2066"/>
      <c r="G2066"/>
      <c r="H2066"/>
    </row>
    <row r="2067" spans="1:8" x14ac:dyDescent="0.25">
      <c r="A2067"/>
      <c r="B2067"/>
      <c r="D2067"/>
      <c r="E2067"/>
      <c r="F2067"/>
      <c r="G2067"/>
      <c r="H2067"/>
    </row>
    <row r="2068" spans="1:8" x14ac:dyDescent="0.25">
      <c r="A2068"/>
      <c r="B2068"/>
      <c r="D2068"/>
      <c r="E2068"/>
      <c r="F2068"/>
      <c r="G2068"/>
      <c r="H2068"/>
    </row>
    <row r="2069" spans="1:8" x14ac:dyDescent="0.25">
      <c r="A2069"/>
      <c r="B2069"/>
      <c r="D2069"/>
      <c r="E2069"/>
      <c r="F2069"/>
      <c r="G2069"/>
      <c r="H2069"/>
    </row>
    <row r="2070" spans="1:8" x14ac:dyDescent="0.25">
      <c r="A2070"/>
      <c r="B2070"/>
      <c r="D2070"/>
      <c r="E2070"/>
      <c r="F2070"/>
      <c r="G2070"/>
      <c r="H2070"/>
    </row>
    <row r="2071" spans="1:8" x14ac:dyDescent="0.25">
      <c r="A2071"/>
      <c r="B2071"/>
      <c r="D2071"/>
      <c r="E2071"/>
      <c r="F2071"/>
      <c r="G2071"/>
      <c r="H2071"/>
    </row>
    <row r="2072" spans="1:8" x14ac:dyDescent="0.25">
      <c r="A2072"/>
      <c r="B2072"/>
      <c r="D2072"/>
      <c r="E2072"/>
      <c r="F2072"/>
      <c r="G2072"/>
      <c r="H2072"/>
    </row>
    <row r="2073" spans="1:8" x14ac:dyDescent="0.25">
      <c r="A2073"/>
      <c r="B2073"/>
      <c r="D2073"/>
      <c r="E2073"/>
      <c r="F2073"/>
      <c r="G2073"/>
      <c r="H2073"/>
    </row>
    <row r="2074" spans="1:8" x14ac:dyDescent="0.25">
      <c r="A2074"/>
      <c r="B2074"/>
      <c r="D2074"/>
      <c r="E2074"/>
      <c r="F2074"/>
      <c r="G2074"/>
      <c r="H2074"/>
    </row>
    <row r="2075" spans="1:8" x14ac:dyDescent="0.25">
      <c r="A2075"/>
      <c r="B2075"/>
      <c r="D2075"/>
      <c r="E2075"/>
      <c r="F2075"/>
      <c r="G2075"/>
      <c r="H2075"/>
    </row>
    <row r="2076" spans="1:8" x14ac:dyDescent="0.25">
      <c r="A2076"/>
      <c r="B2076"/>
      <c r="D2076"/>
      <c r="E2076"/>
      <c r="F2076"/>
      <c r="G2076"/>
      <c r="H2076"/>
    </row>
    <row r="2077" spans="1:8" x14ac:dyDescent="0.25">
      <c r="A2077"/>
      <c r="B2077"/>
      <c r="D2077"/>
      <c r="E2077"/>
      <c r="F2077"/>
      <c r="G2077"/>
      <c r="H2077"/>
    </row>
    <row r="2078" spans="1:8" x14ac:dyDescent="0.25">
      <c r="A2078"/>
      <c r="B2078"/>
      <c r="D2078"/>
      <c r="E2078"/>
      <c r="F2078"/>
      <c r="G2078"/>
      <c r="H2078"/>
    </row>
    <row r="2079" spans="1:8" x14ac:dyDescent="0.25">
      <c r="A2079"/>
      <c r="B2079"/>
      <c r="D2079"/>
      <c r="E2079"/>
      <c r="F2079"/>
      <c r="G2079"/>
      <c r="H2079"/>
    </row>
    <row r="2080" spans="1:8" x14ac:dyDescent="0.25">
      <c r="A2080"/>
      <c r="B2080"/>
      <c r="D2080"/>
      <c r="E2080"/>
      <c r="F2080"/>
      <c r="G2080"/>
      <c r="H2080"/>
    </row>
    <row r="2081" spans="1:8" x14ac:dyDescent="0.25">
      <c r="A2081"/>
      <c r="B2081"/>
      <c r="D2081"/>
      <c r="E2081"/>
      <c r="F2081"/>
      <c r="G2081"/>
      <c r="H2081"/>
    </row>
    <row r="2082" spans="1:8" x14ac:dyDescent="0.25">
      <c r="A2082"/>
      <c r="B2082"/>
      <c r="D2082"/>
      <c r="E2082"/>
      <c r="F2082"/>
      <c r="G2082"/>
      <c r="H2082"/>
    </row>
    <row r="2083" spans="1:8" x14ac:dyDescent="0.25">
      <c r="A2083"/>
      <c r="B2083"/>
      <c r="D2083"/>
      <c r="E2083"/>
      <c r="F2083"/>
      <c r="G2083"/>
      <c r="H2083"/>
    </row>
    <row r="2084" spans="1:8" x14ac:dyDescent="0.25">
      <c r="A2084"/>
      <c r="B2084"/>
      <c r="D2084"/>
      <c r="E2084"/>
      <c r="F2084"/>
      <c r="G2084"/>
      <c r="H2084"/>
    </row>
    <row r="2085" spans="1:8" x14ac:dyDescent="0.25">
      <c r="A2085"/>
      <c r="B2085"/>
      <c r="D2085"/>
      <c r="E2085"/>
      <c r="F2085"/>
      <c r="G2085"/>
      <c r="H2085"/>
    </row>
    <row r="2086" spans="1:8" x14ac:dyDescent="0.25">
      <c r="A2086"/>
      <c r="B2086"/>
      <c r="D2086"/>
      <c r="E2086"/>
      <c r="F2086"/>
      <c r="G2086"/>
      <c r="H2086"/>
    </row>
    <row r="2087" spans="1:8" x14ac:dyDescent="0.25">
      <c r="A2087"/>
      <c r="B2087"/>
      <c r="D2087"/>
      <c r="E2087"/>
      <c r="F2087"/>
      <c r="G2087"/>
      <c r="H2087"/>
    </row>
    <row r="2088" spans="1:8" x14ac:dyDescent="0.25">
      <c r="A2088"/>
      <c r="B2088"/>
      <c r="D2088"/>
      <c r="E2088"/>
      <c r="F2088"/>
      <c r="G2088"/>
      <c r="H2088"/>
    </row>
    <row r="2089" spans="1:8" x14ac:dyDescent="0.25">
      <c r="A2089"/>
      <c r="B2089"/>
      <c r="D2089"/>
      <c r="E2089"/>
      <c r="F2089"/>
      <c r="G2089"/>
      <c r="H2089"/>
    </row>
    <row r="2090" spans="1:8" x14ac:dyDescent="0.25">
      <c r="A2090"/>
      <c r="B2090"/>
      <c r="D2090"/>
      <c r="E2090"/>
      <c r="F2090"/>
      <c r="G2090"/>
      <c r="H2090"/>
    </row>
    <row r="2091" spans="1:8" x14ac:dyDescent="0.25">
      <c r="A2091"/>
      <c r="B2091"/>
      <c r="D2091"/>
      <c r="E2091"/>
      <c r="F2091"/>
      <c r="G2091"/>
      <c r="H2091"/>
    </row>
    <row r="2092" spans="1:8" x14ac:dyDescent="0.25">
      <c r="A2092"/>
      <c r="B2092"/>
      <c r="D2092"/>
      <c r="E2092"/>
      <c r="F2092"/>
      <c r="G2092"/>
      <c r="H2092"/>
    </row>
    <row r="2093" spans="1:8" x14ac:dyDescent="0.25">
      <c r="A2093"/>
      <c r="B2093"/>
      <c r="D2093"/>
      <c r="E2093"/>
      <c r="F2093"/>
      <c r="G2093"/>
      <c r="H2093"/>
    </row>
    <row r="2094" spans="1:8" x14ac:dyDescent="0.25">
      <c r="A2094"/>
      <c r="B2094"/>
      <c r="D2094"/>
      <c r="E2094"/>
      <c r="F2094"/>
      <c r="G2094"/>
      <c r="H2094"/>
    </row>
    <row r="2095" spans="1:8" x14ac:dyDescent="0.25">
      <c r="A2095"/>
      <c r="B2095"/>
      <c r="D2095"/>
      <c r="E2095"/>
      <c r="F2095"/>
      <c r="G2095"/>
      <c r="H2095"/>
    </row>
    <row r="2096" spans="1:8" x14ac:dyDescent="0.25">
      <c r="A2096"/>
      <c r="B2096"/>
      <c r="D2096"/>
      <c r="E2096"/>
      <c r="F2096"/>
      <c r="G2096"/>
      <c r="H2096"/>
    </row>
    <row r="2097" spans="1:8" x14ac:dyDescent="0.25">
      <c r="A2097"/>
      <c r="B2097"/>
      <c r="D2097"/>
      <c r="E2097"/>
      <c r="F2097"/>
      <c r="G2097"/>
      <c r="H2097"/>
    </row>
    <row r="2098" spans="1:8" x14ac:dyDescent="0.25">
      <c r="A2098"/>
      <c r="B2098"/>
      <c r="D2098"/>
      <c r="E2098"/>
      <c r="F2098"/>
      <c r="G2098"/>
      <c r="H2098"/>
    </row>
    <row r="2099" spans="1:8" x14ac:dyDescent="0.25">
      <c r="A2099"/>
      <c r="B2099"/>
      <c r="D2099"/>
      <c r="E2099"/>
      <c r="F2099"/>
      <c r="G2099"/>
      <c r="H2099"/>
    </row>
    <row r="2100" spans="1:8" x14ac:dyDescent="0.25">
      <c r="A2100"/>
      <c r="B2100"/>
      <c r="D2100"/>
      <c r="E2100"/>
      <c r="F2100"/>
      <c r="G2100"/>
      <c r="H2100"/>
    </row>
    <row r="2101" spans="1:8" x14ac:dyDescent="0.25">
      <c r="A2101"/>
      <c r="B2101"/>
      <c r="D2101"/>
      <c r="E2101"/>
      <c r="F2101"/>
      <c r="G2101"/>
      <c r="H2101"/>
    </row>
    <row r="2102" spans="1:8" x14ac:dyDescent="0.25">
      <c r="A2102"/>
      <c r="B2102"/>
      <c r="D2102"/>
      <c r="E2102"/>
      <c r="F2102"/>
      <c r="G2102"/>
      <c r="H2102"/>
    </row>
    <row r="2103" spans="1:8" x14ac:dyDescent="0.25">
      <c r="A2103"/>
      <c r="B2103"/>
      <c r="D2103"/>
      <c r="E2103"/>
      <c r="F2103"/>
      <c r="G2103"/>
      <c r="H2103"/>
    </row>
    <row r="2104" spans="1:8" x14ac:dyDescent="0.25">
      <c r="A2104"/>
      <c r="B2104"/>
      <c r="D2104"/>
      <c r="E2104"/>
      <c r="F2104"/>
      <c r="G2104"/>
      <c r="H2104"/>
    </row>
    <row r="2105" spans="1:8" x14ac:dyDescent="0.25">
      <c r="A2105"/>
      <c r="B2105"/>
      <c r="D2105"/>
      <c r="E2105"/>
      <c r="F2105"/>
      <c r="G2105"/>
      <c r="H2105"/>
    </row>
    <row r="2106" spans="1:8" x14ac:dyDescent="0.25">
      <c r="A2106"/>
      <c r="B2106"/>
      <c r="D2106"/>
      <c r="E2106"/>
      <c r="F2106"/>
      <c r="G2106"/>
      <c r="H2106"/>
    </row>
    <row r="2107" spans="1:8" x14ac:dyDescent="0.25">
      <c r="A2107"/>
      <c r="B2107"/>
      <c r="D2107"/>
      <c r="E2107"/>
      <c r="F2107"/>
      <c r="G2107"/>
      <c r="H2107"/>
    </row>
    <row r="2108" spans="1:8" x14ac:dyDescent="0.25">
      <c r="A2108"/>
      <c r="B2108"/>
      <c r="D2108"/>
      <c r="E2108"/>
      <c r="F2108"/>
      <c r="G2108"/>
      <c r="H2108"/>
    </row>
    <row r="2109" spans="1:8" x14ac:dyDescent="0.25">
      <c r="A2109"/>
      <c r="B2109"/>
      <c r="D2109"/>
      <c r="E2109"/>
      <c r="F2109"/>
      <c r="G2109"/>
      <c r="H2109"/>
    </row>
    <row r="2110" spans="1:8" x14ac:dyDescent="0.25">
      <c r="A2110"/>
      <c r="B2110"/>
      <c r="D2110"/>
      <c r="E2110"/>
      <c r="F2110"/>
      <c r="G2110"/>
      <c r="H2110"/>
    </row>
    <row r="2111" spans="1:8" x14ac:dyDescent="0.25">
      <c r="A2111"/>
      <c r="B2111"/>
      <c r="D2111"/>
      <c r="E2111"/>
      <c r="F2111"/>
      <c r="G2111"/>
      <c r="H2111"/>
    </row>
    <row r="2112" spans="1:8" x14ac:dyDescent="0.25">
      <c r="A2112"/>
      <c r="B2112"/>
      <c r="D2112"/>
      <c r="E2112"/>
      <c r="F2112"/>
      <c r="G2112"/>
      <c r="H2112"/>
    </row>
    <row r="2113" spans="1:8" x14ac:dyDescent="0.25">
      <c r="A2113"/>
      <c r="B2113"/>
      <c r="D2113"/>
      <c r="E2113"/>
      <c r="F2113"/>
      <c r="G2113"/>
      <c r="H2113"/>
    </row>
    <row r="2114" spans="1:8" x14ac:dyDescent="0.25">
      <c r="A2114"/>
      <c r="B2114"/>
      <c r="D2114"/>
      <c r="E2114"/>
      <c r="F2114"/>
      <c r="G2114"/>
      <c r="H2114"/>
    </row>
    <row r="2115" spans="1:8" x14ac:dyDescent="0.25">
      <c r="A2115"/>
      <c r="B2115"/>
      <c r="D2115"/>
      <c r="E2115"/>
      <c r="F2115"/>
      <c r="G2115"/>
      <c r="H2115"/>
    </row>
    <row r="2116" spans="1:8" x14ac:dyDescent="0.25">
      <c r="A2116"/>
      <c r="B2116"/>
      <c r="D2116"/>
      <c r="E2116"/>
      <c r="F2116"/>
      <c r="G2116"/>
      <c r="H2116"/>
    </row>
    <row r="2117" spans="1:8" x14ac:dyDescent="0.25">
      <c r="A2117"/>
      <c r="B2117"/>
      <c r="D2117"/>
      <c r="E2117"/>
      <c r="F2117"/>
      <c r="G2117"/>
      <c r="H2117"/>
    </row>
    <row r="2118" spans="1:8" x14ac:dyDescent="0.25">
      <c r="A2118"/>
      <c r="B2118"/>
      <c r="D2118"/>
      <c r="E2118"/>
      <c r="F2118"/>
      <c r="G2118"/>
      <c r="H2118"/>
    </row>
    <row r="2119" spans="1:8" x14ac:dyDescent="0.25">
      <c r="A2119"/>
      <c r="B2119"/>
      <c r="D2119"/>
      <c r="E2119"/>
      <c r="F2119"/>
      <c r="G2119"/>
      <c r="H2119"/>
    </row>
    <row r="2120" spans="1:8" x14ac:dyDescent="0.25">
      <c r="A2120"/>
      <c r="B2120"/>
      <c r="D2120"/>
      <c r="E2120"/>
      <c r="F2120"/>
      <c r="G2120"/>
      <c r="H2120"/>
    </row>
    <row r="2121" spans="1:8" x14ac:dyDescent="0.25">
      <c r="A2121"/>
      <c r="B2121"/>
      <c r="D2121"/>
      <c r="E2121"/>
      <c r="F2121"/>
      <c r="G2121"/>
      <c r="H2121"/>
    </row>
    <row r="2122" spans="1:8" x14ac:dyDescent="0.25">
      <c r="A2122"/>
      <c r="B2122"/>
      <c r="D2122"/>
      <c r="E2122"/>
      <c r="F2122"/>
      <c r="G2122"/>
      <c r="H2122"/>
    </row>
    <row r="2123" spans="1:8" x14ac:dyDescent="0.25">
      <c r="A2123"/>
      <c r="B2123"/>
      <c r="D2123"/>
      <c r="E2123"/>
      <c r="F2123"/>
      <c r="G2123"/>
      <c r="H2123"/>
    </row>
    <row r="2124" spans="1:8" x14ac:dyDescent="0.25">
      <c r="A2124"/>
      <c r="B2124"/>
      <c r="D2124"/>
      <c r="E2124"/>
      <c r="F2124"/>
      <c r="G2124"/>
      <c r="H2124"/>
    </row>
    <row r="2125" spans="1:8" x14ac:dyDescent="0.25">
      <c r="A2125"/>
      <c r="B2125"/>
      <c r="D2125"/>
      <c r="E2125"/>
      <c r="F2125"/>
      <c r="G2125"/>
      <c r="H2125"/>
    </row>
    <row r="2126" spans="1:8" x14ac:dyDescent="0.25">
      <c r="A2126"/>
      <c r="B2126"/>
      <c r="D2126"/>
      <c r="E2126"/>
      <c r="F2126"/>
      <c r="G2126"/>
      <c r="H2126"/>
    </row>
    <row r="2127" spans="1:8" x14ac:dyDescent="0.25">
      <c r="A2127"/>
      <c r="B2127"/>
      <c r="D2127"/>
      <c r="E2127"/>
      <c r="F2127"/>
      <c r="G2127"/>
      <c r="H2127"/>
    </row>
    <row r="2128" spans="1:8" x14ac:dyDescent="0.25">
      <c r="A2128"/>
      <c r="B2128"/>
      <c r="D2128"/>
      <c r="E2128"/>
      <c r="F2128"/>
      <c r="G2128"/>
      <c r="H2128"/>
    </row>
    <row r="2129" spans="1:8" x14ac:dyDescent="0.25">
      <c r="A2129"/>
      <c r="B2129"/>
      <c r="D2129"/>
      <c r="E2129"/>
      <c r="F2129"/>
      <c r="G2129"/>
      <c r="H2129"/>
    </row>
    <row r="2130" spans="1:8" x14ac:dyDescent="0.25">
      <c r="A2130"/>
      <c r="B2130"/>
      <c r="D2130"/>
      <c r="E2130"/>
      <c r="F2130"/>
      <c r="G2130"/>
      <c r="H2130"/>
    </row>
    <row r="2131" spans="1:8" x14ac:dyDescent="0.25">
      <c r="A2131"/>
      <c r="B2131"/>
      <c r="D2131"/>
      <c r="E2131"/>
      <c r="F2131"/>
      <c r="G2131"/>
      <c r="H2131"/>
    </row>
    <row r="2132" spans="1:8" x14ac:dyDescent="0.25">
      <c r="A2132"/>
      <c r="B2132"/>
      <c r="D2132"/>
      <c r="E2132"/>
      <c r="F2132"/>
      <c r="G2132"/>
      <c r="H2132"/>
    </row>
    <row r="2133" spans="1:8" x14ac:dyDescent="0.25">
      <c r="A2133"/>
      <c r="B2133"/>
      <c r="D2133"/>
      <c r="E2133"/>
      <c r="F2133"/>
      <c r="G2133"/>
      <c r="H2133"/>
    </row>
    <row r="2134" spans="1:8" x14ac:dyDescent="0.25">
      <c r="A2134"/>
      <c r="B2134"/>
      <c r="D2134"/>
      <c r="E2134"/>
      <c r="F2134"/>
      <c r="G2134"/>
      <c r="H2134"/>
    </row>
    <row r="2135" spans="1:8" x14ac:dyDescent="0.25">
      <c r="A2135"/>
      <c r="B2135"/>
      <c r="D2135"/>
      <c r="E2135"/>
      <c r="F2135"/>
      <c r="G2135"/>
      <c r="H2135"/>
    </row>
    <row r="2136" spans="1:8" x14ac:dyDescent="0.25">
      <c r="A2136"/>
      <c r="B2136"/>
      <c r="D2136"/>
      <c r="E2136"/>
      <c r="F2136"/>
      <c r="G2136"/>
      <c r="H2136"/>
    </row>
    <row r="2137" spans="1:8" x14ac:dyDescent="0.25">
      <c r="A2137"/>
      <c r="B2137"/>
      <c r="D2137"/>
      <c r="E2137"/>
      <c r="F2137"/>
      <c r="G2137"/>
      <c r="H2137"/>
    </row>
    <row r="2138" spans="1:8" x14ac:dyDescent="0.25">
      <c r="A2138"/>
      <c r="B2138"/>
      <c r="D2138"/>
      <c r="E2138"/>
      <c r="F2138"/>
      <c r="G2138"/>
      <c r="H2138"/>
    </row>
    <row r="2139" spans="1:8" x14ac:dyDescent="0.25">
      <c r="A2139"/>
      <c r="B2139"/>
      <c r="D2139"/>
      <c r="E2139"/>
      <c r="F2139"/>
      <c r="G2139"/>
      <c r="H2139"/>
    </row>
    <row r="2140" spans="1:8" x14ac:dyDescent="0.25">
      <c r="A2140"/>
      <c r="B2140"/>
      <c r="D2140"/>
      <c r="E2140"/>
      <c r="F2140"/>
      <c r="G2140"/>
      <c r="H2140"/>
    </row>
    <row r="2141" spans="1:8" x14ac:dyDescent="0.25">
      <c r="A2141"/>
      <c r="B2141"/>
      <c r="D2141"/>
      <c r="E2141"/>
      <c r="F2141"/>
      <c r="G2141"/>
      <c r="H2141"/>
    </row>
    <row r="2142" spans="1:8" x14ac:dyDescent="0.25">
      <c r="A2142"/>
      <c r="B2142"/>
      <c r="D2142"/>
      <c r="E2142"/>
      <c r="F2142"/>
      <c r="G2142"/>
      <c r="H2142"/>
    </row>
    <row r="2143" spans="1:8" x14ac:dyDescent="0.25">
      <c r="A2143"/>
      <c r="B2143"/>
      <c r="D2143"/>
      <c r="E2143"/>
      <c r="F2143"/>
      <c r="G2143"/>
      <c r="H2143"/>
    </row>
    <row r="2144" spans="1:8" x14ac:dyDescent="0.25">
      <c r="A2144"/>
      <c r="B2144"/>
      <c r="D2144"/>
      <c r="E2144"/>
      <c r="F2144"/>
      <c r="G2144"/>
      <c r="H2144"/>
    </row>
    <row r="2145" spans="1:8" x14ac:dyDescent="0.25">
      <c r="A2145"/>
      <c r="B2145"/>
      <c r="D2145"/>
      <c r="E2145"/>
      <c r="F2145"/>
      <c r="G2145"/>
      <c r="H2145"/>
    </row>
    <row r="2146" spans="1:8" x14ac:dyDescent="0.25">
      <c r="A2146"/>
      <c r="B2146"/>
      <c r="D2146"/>
      <c r="E2146"/>
      <c r="F2146"/>
      <c r="G2146"/>
      <c r="H2146"/>
    </row>
    <row r="2147" spans="1:8" x14ac:dyDescent="0.25">
      <c r="A2147"/>
      <c r="B2147"/>
      <c r="D2147"/>
      <c r="E2147"/>
      <c r="F2147"/>
      <c r="G2147"/>
      <c r="H2147"/>
    </row>
    <row r="2148" spans="1:8" x14ac:dyDescent="0.25">
      <c r="A2148"/>
      <c r="B2148"/>
      <c r="D2148"/>
      <c r="E2148"/>
      <c r="F2148"/>
      <c r="G2148"/>
      <c r="H2148"/>
    </row>
    <row r="2149" spans="1:8" x14ac:dyDescent="0.25">
      <c r="A2149"/>
      <c r="B2149"/>
      <c r="D2149"/>
      <c r="E2149"/>
      <c r="F2149"/>
      <c r="G2149"/>
      <c r="H2149"/>
    </row>
    <row r="2150" spans="1:8" x14ac:dyDescent="0.25">
      <c r="A2150"/>
      <c r="B2150"/>
      <c r="D2150"/>
      <c r="E2150"/>
      <c r="F2150"/>
      <c r="G2150"/>
      <c r="H2150"/>
    </row>
    <row r="2151" spans="1:8" x14ac:dyDescent="0.25">
      <c r="A2151"/>
      <c r="B2151"/>
      <c r="D2151"/>
      <c r="E2151"/>
      <c r="F2151"/>
      <c r="G2151"/>
      <c r="H2151"/>
    </row>
    <row r="2152" spans="1:8" x14ac:dyDescent="0.25">
      <c r="A2152"/>
      <c r="B2152"/>
      <c r="D2152"/>
      <c r="E2152"/>
      <c r="F2152"/>
      <c r="G2152"/>
      <c r="H2152"/>
    </row>
    <row r="2153" spans="1:8" x14ac:dyDescent="0.25">
      <c r="A2153"/>
      <c r="B2153"/>
      <c r="D2153"/>
      <c r="E2153"/>
      <c r="F2153"/>
      <c r="G2153"/>
      <c r="H2153"/>
    </row>
    <row r="2154" spans="1:8" x14ac:dyDescent="0.25">
      <c r="A2154"/>
      <c r="B2154"/>
      <c r="D2154"/>
      <c r="E2154"/>
      <c r="F2154"/>
      <c r="G2154"/>
      <c r="H2154"/>
    </row>
    <row r="2155" spans="1:8" x14ac:dyDescent="0.25">
      <c r="A2155"/>
      <c r="B2155"/>
      <c r="D2155"/>
      <c r="E2155"/>
      <c r="F2155"/>
      <c r="G2155"/>
      <c r="H2155"/>
    </row>
    <row r="2156" spans="1:8" x14ac:dyDescent="0.25">
      <c r="A2156"/>
      <c r="B2156"/>
      <c r="D2156"/>
      <c r="E2156"/>
      <c r="F2156"/>
      <c r="G2156"/>
      <c r="H2156"/>
    </row>
    <row r="2157" spans="1:8" x14ac:dyDescent="0.25">
      <c r="A2157"/>
      <c r="B2157"/>
      <c r="D2157"/>
      <c r="E2157"/>
      <c r="F2157"/>
      <c r="G2157"/>
      <c r="H2157"/>
    </row>
    <row r="2158" spans="1:8" x14ac:dyDescent="0.25">
      <c r="A2158"/>
      <c r="B2158"/>
      <c r="D2158"/>
      <c r="E2158"/>
      <c r="F2158"/>
      <c r="G2158"/>
      <c r="H2158"/>
    </row>
    <row r="2159" spans="1:8" x14ac:dyDescent="0.25">
      <c r="A2159"/>
      <c r="B2159"/>
      <c r="D2159"/>
      <c r="E2159"/>
      <c r="F2159"/>
      <c r="G2159"/>
      <c r="H2159"/>
    </row>
    <row r="2160" spans="1:8" x14ac:dyDescent="0.25">
      <c r="A2160"/>
      <c r="B2160"/>
      <c r="D2160"/>
      <c r="E2160"/>
      <c r="F2160"/>
      <c r="G2160"/>
      <c r="H2160"/>
    </row>
    <row r="2161" spans="1:8" x14ac:dyDescent="0.25">
      <c r="A2161"/>
      <c r="B2161"/>
      <c r="D2161"/>
      <c r="E2161"/>
      <c r="F2161"/>
      <c r="G2161"/>
      <c r="H2161"/>
    </row>
    <row r="2162" spans="1:8" x14ac:dyDescent="0.25">
      <c r="A2162"/>
      <c r="B2162"/>
      <c r="D2162"/>
      <c r="E2162"/>
      <c r="F2162"/>
      <c r="G2162"/>
      <c r="H2162"/>
    </row>
    <row r="2163" spans="1:8" x14ac:dyDescent="0.25">
      <c r="A2163"/>
      <c r="B2163"/>
      <c r="D2163"/>
      <c r="E2163"/>
      <c r="F2163"/>
      <c r="G2163"/>
      <c r="H2163"/>
    </row>
    <row r="2164" spans="1:8" x14ac:dyDescent="0.25">
      <c r="A2164"/>
      <c r="B2164"/>
      <c r="D2164"/>
      <c r="E2164"/>
      <c r="F2164"/>
      <c r="G2164"/>
      <c r="H2164"/>
    </row>
    <row r="2165" spans="1:8" x14ac:dyDescent="0.25">
      <c r="A2165"/>
      <c r="B2165"/>
      <c r="D2165"/>
      <c r="E2165"/>
      <c r="F2165"/>
      <c r="G2165"/>
      <c r="H2165"/>
    </row>
    <row r="2166" spans="1:8" x14ac:dyDescent="0.25">
      <c r="A2166"/>
      <c r="B2166"/>
      <c r="D2166"/>
      <c r="E2166"/>
      <c r="F2166"/>
      <c r="G2166"/>
      <c r="H2166"/>
    </row>
    <row r="2167" spans="1:8" x14ac:dyDescent="0.25">
      <c r="A2167"/>
      <c r="B2167"/>
      <c r="D2167"/>
      <c r="E2167"/>
      <c r="F2167"/>
      <c r="G2167"/>
      <c r="H2167"/>
    </row>
    <row r="2168" spans="1:8" x14ac:dyDescent="0.25">
      <c r="A2168"/>
      <c r="B2168"/>
      <c r="D2168"/>
      <c r="E2168"/>
      <c r="F2168"/>
      <c r="G2168"/>
      <c r="H2168"/>
    </row>
    <row r="2169" spans="1:8" x14ac:dyDescent="0.25">
      <c r="A2169"/>
      <c r="B2169"/>
      <c r="D2169"/>
      <c r="E2169"/>
      <c r="F2169"/>
      <c r="G2169"/>
      <c r="H2169"/>
    </row>
    <row r="2170" spans="1:8" x14ac:dyDescent="0.25">
      <c r="A2170"/>
      <c r="B2170"/>
      <c r="D2170"/>
      <c r="E2170"/>
      <c r="F2170"/>
      <c r="G2170"/>
      <c r="H2170"/>
    </row>
    <row r="2171" spans="1:8" x14ac:dyDescent="0.25">
      <c r="A2171"/>
      <c r="B2171"/>
      <c r="D2171"/>
      <c r="E2171"/>
      <c r="F2171"/>
      <c r="G2171"/>
      <c r="H2171"/>
    </row>
    <row r="2172" spans="1:8" x14ac:dyDescent="0.25">
      <c r="A2172"/>
      <c r="B2172"/>
      <c r="D2172"/>
      <c r="E2172"/>
      <c r="F2172"/>
      <c r="G2172"/>
      <c r="H2172"/>
    </row>
    <row r="2173" spans="1:8" x14ac:dyDescent="0.25">
      <c r="A2173"/>
      <c r="B2173"/>
      <c r="D2173"/>
      <c r="E2173"/>
      <c r="F2173"/>
      <c r="G2173"/>
      <c r="H2173"/>
    </row>
    <row r="2174" spans="1:8" x14ac:dyDescent="0.25">
      <c r="A2174"/>
      <c r="B2174"/>
      <c r="D2174"/>
      <c r="E2174"/>
      <c r="F2174"/>
      <c r="G2174"/>
      <c r="H2174"/>
    </row>
    <row r="2175" spans="1:8" x14ac:dyDescent="0.25">
      <c r="A2175"/>
      <c r="B2175"/>
      <c r="D2175"/>
      <c r="E2175"/>
      <c r="F2175"/>
      <c r="G2175"/>
      <c r="H2175"/>
    </row>
    <row r="2176" spans="1:8" x14ac:dyDescent="0.25">
      <c r="A2176"/>
      <c r="B2176"/>
      <c r="D2176"/>
      <c r="E2176"/>
      <c r="F2176"/>
      <c r="G2176"/>
      <c r="H2176"/>
    </row>
    <row r="2177" spans="1:8" x14ac:dyDescent="0.25">
      <c r="A2177"/>
      <c r="B2177"/>
      <c r="D2177"/>
      <c r="E2177"/>
      <c r="F2177"/>
      <c r="G2177"/>
      <c r="H2177"/>
    </row>
    <row r="2178" spans="1:8" x14ac:dyDescent="0.25">
      <c r="A2178"/>
      <c r="B2178"/>
      <c r="D2178"/>
      <c r="E2178"/>
      <c r="F2178"/>
      <c r="G2178"/>
      <c r="H2178"/>
    </row>
    <row r="2179" spans="1:8" x14ac:dyDescent="0.25">
      <c r="A2179"/>
      <c r="B2179"/>
      <c r="D2179"/>
      <c r="E2179"/>
      <c r="F2179"/>
      <c r="G2179"/>
      <c r="H2179"/>
    </row>
    <row r="2180" spans="1:8" x14ac:dyDescent="0.25">
      <c r="A2180"/>
      <c r="B2180"/>
      <c r="D2180"/>
      <c r="E2180"/>
      <c r="F2180"/>
      <c r="G2180"/>
      <c r="H2180"/>
    </row>
    <row r="2181" spans="1:8" x14ac:dyDescent="0.25">
      <c r="A2181"/>
      <c r="B2181"/>
      <c r="D2181"/>
      <c r="E2181"/>
      <c r="F2181"/>
      <c r="G2181"/>
      <c r="H2181"/>
    </row>
    <row r="2182" spans="1:8" x14ac:dyDescent="0.25">
      <c r="A2182"/>
      <c r="B2182"/>
      <c r="D2182"/>
      <c r="E2182"/>
      <c r="F2182"/>
      <c r="G2182"/>
      <c r="H2182"/>
    </row>
    <row r="2183" spans="1:8" x14ac:dyDescent="0.25">
      <c r="A2183"/>
      <c r="B2183"/>
      <c r="D2183"/>
      <c r="E2183"/>
      <c r="F2183"/>
      <c r="G2183"/>
      <c r="H2183"/>
    </row>
    <row r="2184" spans="1:8" x14ac:dyDescent="0.25">
      <c r="A2184"/>
      <c r="B2184"/>
      <c r="D2184"/>
      <c r="E2184"/>
      <c r="F2184"/>
      <c r="G2184"/>
      <c r="H2184"/>
    </row>
    <row r="2185" spans="1:8" x14ac:dyDescent="0.25">
      <c r="A2185"/>
      <c r="B2185"/>
      <c r="D2185"/>
      <c r="E2185"/>
      <c r="F2185"/>
      <c r="G2185"/>
      <c r="H2185"/>
    </row>
    <row r="2186" spans="1:8" x14ac:dyDescent="0.25">
      <c r="A2186"/>
      <c r="B2186"/>
      <c r="D2186"/>
      <c r="E2186"/>
      <c r="F2186"/>
      <c r="G2186"/>
      <c r="H2186"/>
    </row>
    <row r="2187" spans="1:8" x14ac:dyDescent="0.25">
      <c r="A2187"/>
      <c r="B2187"/>
      <c r="D2187"/>
      <c r="E2187"/>
      <c r="F2187"/>
      <c r="G2187"/>
      <c r="H2187"/>
    </row>
    <row r="2188" spans="1:8" x14ac:dyDescent="0.25">
      <c r="A2188"/>
      <c r="B2188"/>
      <c r="D2188"/>
      <c r="E2188"/>
      <c r="F2188"/>
      <c r="G2188"/>
      <c r="H2188"/>
    </row>
    <row r="2189" spans="1:8" x14ac:dyDescent="0.25">
      <c r="A2189"/>
      <c r="B2189"/>
      <c r="D2189"/>
      <c r="E2189"/>
      <c r="F2189"/>
      <c r="G2189"/>
      <c r="H2189"/>
    </row>
    <row r="2190" spans="1:8" x14ac:dyDescent="0.25">
      <c r="A2190"/>
      <c r="B2190"/>
      <c r="D2190"/>
      <c r="E2190"/>
      <c r="F2190"/>
      <c r="G2190"/>
      <c r="H2190"/>
    </row>
    <row r="2191" spans="1:8" x14ac:dyDescent="0.25">
      <c r="A2191"/>
      <c r="B2191"/>
      <c r="D2191"/>
      <c r="E2191"/>
      <c r="F2191"/>
      <c r="G2191"/>
      <c r="H2191"/>
    </row>
    <row r="2192" spans="1:8" x14ac:dyDescent="0.25">
      <c r="A2192"/>
      <c r="B2192"/>
      <c r="D2192"/>
      <c r="E2192"/>
      <c r="F2192"/>
      <c r="G2192"/>
      <c r="H2192"/>
    </row>
    <row r="2193" spans="1:8" x14ac:dyDescent="0.25">
      <c r="A2193"/>
      <c r="B2193"/>
      <c r="D2193"/>
      <c r="E2193"/>
      <c r="F2193"/>
      <c r="G2193"/>
      <c r="H2193"/>
    </row>
    <row r="2194" spans="1:8" x14ac:dyDescent="0.25">
      <c r="A2194"/>
      <c r="B2194"/>
      <c r="D2194"/>
      <c r="E2194"/>
      <c r="F2194"/>
      <c r="G2194"/>
      <c r="H2194"/>
    </row>
    <row r="2195" spans="1:8" x14ac:dyDescent="0.25">
      <c r="A2195"/>
      <c r="B2195"/>
      <c r="D2195"/>
      <c r="E2195"/>
      <c r="F2195"/>
      <c r="G2195"/>
      <c r="H2195"/>
    </row>
    <row r="2196" spans="1:8" x14ac:dyDescent="0.25">
      <c r="A2196"/>
      <c r="B2196"/>
      <c r="D2196"/>
      <c r="E2196"/>
      <c r="F2196"/>
      <c r="G2196"/>
      <c r="H2196"/>
    </row>
    <row r="2197" spans="1:8" x14ac:dyDescent="0.25">
      <c r="A2197"/>
      <c r="B2197"/>
      <c r="D2197"/>
      <c r="E2197"/>
      <c r="F2197"/>
      <c r="G2197"/>
      <c r="H2197"/>
    </row>
    <row r="2198" spans="1:8" x14ac:dyDescent="0.25">
      <c r="A2198"/>
      <c r="B2198"/>
      <c r="D2198"/>
      <c r="E2198"/>
      <c r="F2198"/>
      <c r="G2198"/>
      <c r="H2198"/>
    </row>
    <row r="2199" spans="1:8" x14ac:dyDescent="0.25">
      <c r="A2199"/>
      <c r="B2199"/>
      <c r="D2199"/>
      <c r="E2199"/>
      <c r="F2199"/>
      <c r="G2199"/>
      <c r="H2199"/>
    </row>
    <row r="2200" spans="1:8" x14ac:dyDescent="0.25">
      <c r="A2200"/>
      <c r="B2200"/>
      <c r="D2200"/>
      <c r="E2200"/>
      <c r="F2200"/>
      <c r="G2200"/>
      <c r="H2200"/>
    </row>
    <row r="2201" spans="1:8" x14ac:dyDescent="0.25">
      <c r="A2201"/>
      <c r="B2201"/>
      <c r="D2201"/>
      <c r="E2201"/>
      <c r="F2201"/>
      <c r="G2201"/>
      <c r="H2201"/>
    </row>
    <row r="2202" spans="1:8" x14ac:dyDescent="0.25">
      <c r="A2202"/>
      <c r="B2202"/>
      <c r="D2202"/>
      <c r="E2202"/>
      <c r="F2202"/>
      <c r="G2202"/>
      <c r="H2202"/>
    </row>
    <row r="2203" spans="1:8" x14ac:dyDescent="0.25">
      <c r="A2203"/>
      <c r="B2203"/>
      <c r="D2203"/>
      <c r="E2203"/>
      <c r="F2203"/>
      <c r="G2203"/>
      <c r="H2203"/>
    </row>
    <row r="2204" spans="1:8" x14ac:dyDescent="0.25">
      <c r="A2204"/>
      <c r="B2204"/>
      <c r="D2204"/>
      <c r="E2204"/>
      <c r="F2204"/>
      <c r="G2204"/>
      <c r="H2204"/>
    </row>
    <row r="2205" spans="1:8" x14ac:dyDescent="0.25">
      <c r="A2205"/>
      <c r="B2205"/>
      <c r="D2205"/>
      <c r="E2205"/>
      <c r="F2205"/>
      <c r="G2205"/>
      <c r="H2205"/>
    </row>
    <row r="2206" spans="1:8" x14ac:dyDescent="0.25">
      <c r="A2206"/>
      <c r="B2206"/>
      <c r="D2206"/>
      <c r="E2206"/>
      <c r="F2206"/>
      <c r="G2206"/>
      <c r="H2206"/>
    </row>
    <row r="2207" spans="1:8" x14ac:dyDescent="0.25">
      <c r="A2207"/>
      <c r="B2207"/>
      <c r="D2207"/>
      <c r="E2207"/>
      <c r="F2207"/>
      <c r="G2207"/>
      <c r="H2207"/>
    </row>
    <row r="2208" spans="1:8" x14ac:dyDescent="0.25">
      <c r="A2208"/>
      <c r="B2208"/>
      <c r="D2208"/>
      <c r="E2208"/>
      <c r="F2208"/>
      <c r="G2208"/>
      <c r="H2208"/>
    </row>
    <row r="2209" spans="1:8" x14ac:dyDescent="0.25">
      <c r="A2209"/>
      <c r="B2209"/>
      <c r="D2209"/>
      <c r="E2209"/>
      <c r="F2209"/>
      <c r="G2209"/>
      <c r="H2209"/>
    </row>
    <row r="2210" spans="1:8" x14ac:dyDescent="0.25">
      <c r="A2210"/>
      <c r="B2210"/>
      <c r="D2210"/>
      <c r="E2210"/>
      <c r="F2210"/>
      <c r="G2210"/>
      <c r="H2210"/>
    </row>
    <row r="2211" spans="1:8" x14ac:dyDescent="0.25">
      <c r="A2211"/>
      <c r="B2211"/>
      <c r="D2211"/>
      <c r="E2211"/>
      <c r="F2211"/>
      <c r="G2211"/>
      <c r="H2211"/>
    </row>
    <row r="2212" spans="1:8" x14ac:dyDescent="0.25">
      <c r="A2212"/>
      <c r="B2212"/>
      <c r="D2212"/>
      <c r="E2212"/>
      <c r="F2212"/>
      <c r="G2212"/>
      <c r="H2212"/>
    </row>
    <row r="2213" spans="1:8" x14ac:dyDescent="0.25">
      <c r="A2213"/>
      <c r="B2213"/>
      <c r="D2213"/>
      <c r="E2213"/>
      <c r="F2213"/>
      <c r="G2213"/>
      <c r="H2213"/>
    </row>
    <row r="2214" spans="1:8" x14ac:dyDescent="0.25">
      <c r="A2214"/>
      <c r="B2214"/>
      <c r="D2214"/>
      <c r="E2214"/>
      <c r="F2214"/>
      <c r="G2214"/>
      <c r="H2214"/>
    </row>
    <row r="2215" spans="1:8" x14ac:dyDescent="0.25">
      <c r="A2215"/>
      <c r="B2215"/>
      <c r="D2215"/>
      <c r="E2215"/>
      <c r="F2215"/>
      <c r="G2215"/>
      <c r="H2215"/>
    </row>
    <row r="2216" spans="1:8" x14ac:dyDescent="0.25">
      <c r="A2216"/>
      <c r="B2216"/>
      <c r="D2216"/>
      <c r="E2216"/>
      <c r="F2216"/>
      <c r="G2216"/>
      <c r="H2216"/>
    </row>
    <row r="2217" spans="1:8" x14ac:dyDescent="0.25">
      <c r="A2217"/>
      <c r="B2217"/>
      <c r="D2217"/>
      <c r="E2217"/>
      <c r="F2217"/>
      <c r="G2217"/>
      <c r="H2217"/>
    </row>
    <row r="2218" spans="1:8" x14ac:dyDescent="0.25">
      <c r="A2218"/>
      <c r="B2218"/>
      <c r="D2218"/>
      <c r="E2218"/>
      <c r="F2218"/>
      <c r="G2218"/>
      <c r="H2218"/>
    </row>
    <row r="2219" spans="1:8" x14ac:dyDescent="0.25">
      <c r="A2219"/>
      <c r="B2219"/>
      <c r="D2219"/>
      <c r="E2219"/>
      <c r="F2219"/>
      <c r="G2219"/>
      <c r="H2219"/>
    </row>
    <row r="2220" spans="1:8" x14ac:dyDescent="0.25">
      <c r="A2220"/>
      <c r="B2220"/>
      <c r="D2220"/>
      <c r="E2220"/>
      <c r="F2220"/>
      <c r="G2220"/>
      <c r="H2220"/>
    </row>
    <row r="2221" spans="1:8" x14ac:dyDescent="0.25">
      <c r="A2221"/>
      <c r="B2221"/>
      <c r="D2221"/>
      <c r="E2221"/>
      <c r="F2221"/>
      <c r="G2221"/>
      <c r="H2221"/>
    </row>
    <row r="2222" spans="1:8" x14ac:dyDescent="0.25">
      <c r="A2222"/>
      <c r="B2222"/>
      <c r="D2222"/>
      <c r="E2222"/>
      <c r="F2222"/>
      <c r="G2222"/>
      <c r="H2222"/>
    </row>
    <row r="2223" spans="1:8" x14ac:dyDescent="0.25">
      <c r="A2223"/>
      <c r="B2223"/>
      <c r="D2223"/>
      <c r="E2223"/>
      <c r="F2223"/>
      <c r="G2223"/>
      <c r="H2223"/>
    </row>
    <row r="2224" spans="1:8" x14ac:dyDescent="0.25">
      <c r="A2224"/>
      <c r="B2224"/>
      <c r="D2224"/>
      <c r="E2224"/>
      <c r="F2224"/>
      <c r="G2224"/>
      <c r="H2224"/>
    </row>
    <row r="2225" spans="1:8" x14ac:dyDescent="0.25">
      <c r="A2225"/>
      <c r="B2225"/>
      <c r="D2225"/>
      <c r="E2225"/>
      <c r="F2225"/>
      <c r="G2225"/>
      <c r="H2225"/>
    </row>
    <row r="2226" spans="1:8" x14ac:dyDescent="0.25">
      <c r="A2226"/>
      <c r="B2226"/>
      <c r="D2226"/>
      <c r="E2226"/>
      <c r="F2226"/>
      <c r="G2226"/>
      <c r="H2226"/>
    </row>
    <row r="2227" spans="1:8" x14ac:dyDescent="0.25">
      <c r="A2227"/>
      <c r="B2227"/>
      <c r="D2227"/>
      <c r="E2227"/>
      <c r="F2227"/>
      <c r="G2227"/>
      <c r="H2227"/>
    </row>
    <row r="2228" spans="1:8" x14ac:dyDescent="0.25">
      <c r="A2228"/>
      <c r="B2228"/>
      <c r="D2228"/>
      <c r="E2228"/>
      <c r="F2228"/>
      <c r="G2228"/>
      <c r="H2228"/>
    </row>
    <row r="2229" spans="1:8" x14ac:dyDescent="0.25">
      <c r="A2229"/>
      <c r="B2229"/>
      <c r="D2229"/>
      <c r="E2229"/>
      <c r="F2229"/>
      <c r="G2229"/>
      <c r="H2229"/>
    </row>
    <row r="2230" spans="1:8" x14ac:dyDescent="0.25">
      <c r="A2230"/>
      <c r="B2230"/>
      <c r="D2230"/>
      <c r="E2230"/>
      <c r="F2230"/>
      <c r="G2230"/>
      <c r="H2230"/>
    </row>
    <row r="2231" spans="1:8" x14ac:dyDescent="0.25">
      <c r="A2231"/>
      <c r="B2231"/>
      <c r="D2231"/>
      <c r="E2231"/>
      <c r="F2231"/>
      <c r="G2231"/>
      <c r="H2231"/>
    </row>
    <row r="2232" spans="1:8" x14ac:dyDescent="0.25">
      <c r="A2232"/>
      <c r="B2232"/>
      <c r="D2232"/>
      <c r="E2232"/>
      <c r="F2232"/>
      <c r="G2232"/>
      <c r="H2232"/>
    </row>
    <row r="2233" spans="1:8" x14ac:dyDescent="0.25">
      <c r="A2233"/>
      <c r="B2233"/>
      <c r="D2233"/>
      <c r="E2233"/>
      <c r="F2233"/>
      <c r="G2233"/>
      <c r="H2233"/>
    </row>
    <row r="2234" spans="1:8" x14ac:dyDescent="0.25">
      <c r="A2234"/>
      <c r="B2234"/>
      <c r="D2234"/>
      <c r="E2234"/>
      <c r="F2234"/>
      <c r="G2234"/>
      <c r="H2234"/>
    </row>
    <row r="2235" spans="1:8" x14ac:dyDescent="0.25">
      <c r="A2235"/>
      <c r="B2235"/>
      <c r="D2235"/>
      <c r="E2235"/>
      <c r="F2235"/>
      <c r="G2235"/>
      <c r="H2235"/>
    </row>
    <row r="2236" spans="1:8" x14ac:dyDescent="0.25">
      <c r="A2236"/>
      <c r="B2236"/>
      <c r="D2236"/>
      <c r="E2236"/>
      <c r="F2236"/>
      <c r="G2236"/>
      <c r="H2236"/>
    </row>
    <row r="2237" spans="1:8" x14ac:dyDescent="0.25">
      <c r="A2237"/>
      <c r="B2237"/>
      <c r="D2237"/>
      <c r="E2237"/>
      <c r="F2237"/>
      <c r="G2237"/>
      <c r="H2237"/>
    </row>
    <row r="2238" spans="1:8" x14ac:dyDescent="0.25">
      <c r="A2238"/>
      <c r="B2238"/>
      <c r="D2238"/>
      <c r="E2238"/>
      <c r="F2238"/>
      <c r="G2238"/>
      <c r="H2238"/>
    </row>
    <row r="2239" spans="1:8" x14ac:dyDescent="0.25">
      <c r="A2239"/>
      <c r="B2239"/>
      <c r="D2239"/>
      <c r="E2239"/>
      <c r="F2239"/>
      <c r="G2239"/>
      <c r="H2239"/>
    </row>
    <row r="2240" spans="1:8" x14ac:dyDescent="0.25">
      <c r="A2240"/>
      <c r="B2240"/>
      <c r="D2240"/>
      <c r="E2240"/>
      <c r="F2240"/>
      <c r="G2240"/>
      <c r="H2240"/>
    </row>
    <row r="2241" spans="1:8" x14ac:dyDescent="0.25">
      <c r="A2241"/>
      <c r="B2241"/>
      <c r="D2241"/>
      <c r="E2241"/>
      <c r="F2241"/>
      <c r="G2241"/>
      <c r="H2241"/>
    </row>
    <row r="2242" spans="1:8" x14ac:dyDescent="0.25">
      <c r="A2242"/>
      <c r="B2242"/>
      <c r="D2242"/>
      <c r="E2242"/>
      <c r="F2242"/>
      <c r="G2242"/>
      <c r="H2242"/>
    </row>
    <row r="2243" spans="1:8" x14ac:dyDescent="0.25">
      <c r="A2243"/>
      <c r="B2243"/>
      <c r="D2243"/>
      <c r="E2243"/>
      <c r="F2243"/>
      <c r="G2243"/>
      <c r="H2243"/>
    </row>
    <row r="2244" spans="1:8" x14ac:dyDescent="0.25">
      <c r="A2244"/>
      <c r="B2244"/>
      <c r="D2244"/>
      <c r="E2244"/>
      <c r="F2244"/>
      <c r="G2244"/>
      <c r="H2244"/>
    </row>
    <row r="2245" spans="1:8" x14ac:dyDescent="0.25">
      <c r="A2245"/>
      <c r="B2245"/>
      <c r="D2245"/>
      <c r="E2245"/>
      <c r="F2245"/>
      <c r="G2245"/>
      <c r="H2245"/>
    </row>
    <row r="2246" spans="1:8" x14ac:dyDescent="0.25">
      <c r="A2246"/>
      <c r="B2246"/>
      <c r="D2246"/>
      <c r="E2246"/>
      <c r="F2246"/>
      <c r="G2246"/>
      <c r="H2246"/>
    </row>
    <row r="2247" spans="1:8" x14ac:dyDescent="0.25">
      <c r="A2247"/>
      <c r="B2247"/>
      <c r="D2247"/>
      <c r="E2247"/>
      <c r="F2247"/>
      <c r="G2247"/>
      <c r="H2247"/>
    </row>
    <row r="2248" spans="1:8" x14ac:dyDescent="0.25">
      <c r="A2248"/>
      <c r="B2248"/>
      <c r="D2248"/>
      <c r="E2248"/>
      <c r="F2248"/>
      <c r="G2248"/>
      <c r="H2248"/>
    </row>
    <row r="2249" spans="1:8" x14ac:dyDescent="0.25">
      <c r="A2249"/>
      <c r="B2249"/>
      <c r="D2249"/>
      <c r="E2249"/>
      <c r="F2249"/>
      <c r="G2249"/>
      <c r="H2249"/>
    </row>
    <row r="2250" spans="1:8" x14ac:dyDescent="0.25">
      <c r="A2250"/>
      <c r="B2250"/>
      <c r="D2250"/>
      <c r="E2250"/>
      <c r="F2250"/>
      <c r="G2250"/>
      <c r="H2250"/>
    </row>
    <row r="2251" spans="1:8" x14ac:dyDescent="0.25">
      <c r="A2251"/>
      <c r="B2251"/>
      <c r="D2251"/>
      <c r="E2251"/>
      <c r="F2251"/>
      <c r="G2251"/>
      <c r="H2251"/>
    </row>
    <row r="2252" spans="1:8" x14ac:dyDescent="0.25">
      <c r="A2252"/>
      <c r="B2252"/>
      <c r="D2252"/>
      <c r="E2252"/>
      <c r="F2252"/>
      <c r="G2252"/>
      <c r="H2252"/>
    </row>
    <row r="2253" spans="1:8" x14ac:dyDescent="0.25">
      <c r="A2253"/>
      <c r="B2253"/>
      <c r="D2253"/>
      <c r="E2253"/>
      <c r="F2253"/>
      <c r="G2253"/>
      <c r="H2253"/>
    </row>
    <row r="2254" spans="1:8" x14ac:dyDescent="0.25">
      <c r="A2254"/>
      <c r="B2254"/>
      <c r="D2254"/>
      <c r="E2254"/>
      <c r="F2254"/>
      <c r="G2254"/>
      <c r="H2254"/>
    </row>
    <row r="2255" spans="1:8" x14ac:dyDescent="0.25">
      <c r="A2255"/>
      <c r="B2255"/>
      <c r="D2255"/>
      <c r="E2255"/>
      <c r="F2255"/>
      <c r="G2255"/>
      <c r="H2255"/>
    </row>
    <row r="2256" spans="1:8" x14ac:dyDescent="0.25">
      <c r="A2256"/>
      <c r="B2256"/>
      <c r="D2256"/>
      <c r="E2256"/>
      <c r="F2256"/>
      <c r="G2256"/>
      <c r="H2256"/>
    </row>
    <row r="2257" spans="1:8" x14ac:dyDescent="0.25">
      <c r="A2257"/>
      <c r="B2257"/>
      <c r="D2257"/>
      <c r="E2257"/>
      <c r="F2257"/>
      <c r="G2257"/>
      <c r="H2257"/>
    </row>
    <row r="2258" spans="1:8" x14ac:dyDescent="0.25">
      <c r="A2258"/>
      <c r="B2258"/>
      <c r="D2258"/>
      <c r="E2258"/>
      <c r="F2258"/>
      <c r="G2258"/>
      <c r="H2258"/>
    </row>
    <row r="2259" spans="1:8" x14ac:dyDescent="0.25">
      <c r="A2259"/>
      <c r="B2259"/>
      <c r="D2259"/>
      <c r="E2259"/>
      <c r="F2259"/>
      <c r="G2259"/>
      <c r="H2259"/>
    </row>
    <row r="2260" spans="1:8" x14ac:dyDescent="0.25">
      <c r="A2260"/>
      <c r="B2260"/>
      <c r="D2260"/>
      <c r="E2260"/>
      <c r="F2260"/>
      <c r="G2260"/>
      <c r="H2260"/>
    </row>
    <row r="2261" spans="1:8" x14ac:dyDescent="0.25">
      <c r="A2261"/>
      <c r="B2261"/>
      <c r="D2261"/>
      <c r="E2261"/>
      <c r="F2261"/>
      <c r="G2261"/>
      <c r="H2261"/>
    </row>
    <row r="2262" spans="1:8" x14ac:dyDescent="0.25">
      <c r="A2262"/>
      <c r="B2262"/>
      <c r="D2262"/>
      <c r="E2262"/>
      <c r="F2262"/>
      <c r="G2262"/>
      <c r="H2262"/>
    </row>
    <row r="2263" spans="1:8" x14ac:dyDescent="0.25">
      <c r="A2263"/>
      <c r="B2263"/>
      <c r="D2263"/>
      <c r="E2263"/>
      <c r="F2263"/>
      <c r="G2263"/>
      <c r="H2263"/>
    </row>
    <row r="2264" spans="1:8" x14ac:dyDescent="0.25">
      <c r="A2264"/>
      <c r="B2264"/>
      <c r="D2264"/>
      <c r="E2264"/>
      <c r="F2264"/>
      <c r="G2264"/>
      <c r="H2264"/>
    </row>
    <row r="2265" spans="1:8" x14ac:dyDescent="0.25">
      <c r="A2265"/>
      <c r="B2265"/>
      <c r="D2265"/>
      <c r="E2265"/>
      <c r="F2265"/>
      <c r="G2265"/>
      <c r="H2265"/>
    </row>
    <row r="2266" spans="1:8" x14ac:dyDescent="0.25">
      <c r="A2266"/>
      <c r="B2266"/>
      <c r="D2266"/>
      <c r="E2266"/>
      <c r="F2266"/>
      <c r="G2266"/>
      <c r="H2266"/>
    </row>
    <row r="2267" spans="1:8" x14ac:dyDescent="0.25">
      <c r="A2267"/>
      <c r="B2267"/>
      <c r="D2267"/>
      <c r="E2267"/>
      <c r="F2267"/>
      <c r="G2267"/>
      <c r="H2267"/>
    </row>
    <row r="2268" spans="1:8" x14ac:dyDescent="0.25">
      <c r="A2268"/>
      <c r="B2268"/>
      <c r="D2268"/>
      <c r="E2268"/>
      <c r="F2268"/>
      <c r="G2268"/>
      <c r="H2268"/>
    </row>
    <row r="2269" spans="1:8" x14ac:dyDescent="0.25">
      <c r="A2269"/>
      <c r="B2269"/>
      <c r="D2269"/>
      <c r="E2269"/>
      <c r="F2269"/>
      <c r="G2269"/>
      <c r="H2269"/>
    </row>
    <row r="2270" spans="1:8" x14ac:dyDescent="0.25">
      <c r="A2270"/>
      <c r="B2270"/>
      <c r="D2270"/>
      <c r="E2270"/>
      <c r="F2270"/>
      <c r="G2270"/>
      <c r="H2270"/>
    </row>
    <row r="2271" spans="1:8" x14ac:dyDescent="0.25">
      <c r="A2271"/>
      <c r="B2271"/>
      <c r="D2271"/>
      <c r="E2271"/>
      <c r="F2271"/>
      <c r="G2271"/>
      <c r="H2271"/>
    </row>
    <row r="2272" spans="1:8" x14ac:dyDescent="0.25">
      <c r="A2272"/>
      <c r="B2272"/>
      <c r="D2272"/>
      <c r="E2272"/>
      <c r="F2272"/>
      <c r="G2272"/>
      <c r="H2272"/>
    </row>
    <row r="2273" spans="1:8" x14ac:dyDescent="0.25">
      <c r="A2273"/>
      <c r="B2273"/>
      <c r="D2273"/>
      <c r="E2273"/>
      <c r="F2273"/>
      <c r="G2273"/>
      <c r="H2273"/>
    </row>
    <row r="2274" spans="1:8" x14ac:dyDescent="0.25">
      <c r="A2274"/>
      <c r="B2274"/>
      <c r="D2274"/>
      <c r="E2274"/>
      <c r="F2274"/>
      <c r="G2274"/>
      <c r="H2274"/>
    </row>
    <row r="2275" spans="1:8" x14ac:dyDescent="0.25">
      <c r="A2275"/>
      <c r="B2275"/>
      <c r="D2275"/>
      <c r="E2275"/>
      <c r="F2275"/>
      <c r="G2275"/>
      <c r="H2275"/>
    </row>
    <row r="2276" spans="1:8" x14ac:dyDescent="0.25">
      <c r="A2276"/>
      <c r="B2276"/>
      <c r="D2276"/>
      <c r="E2276"/>
      <c r="F2276"/>
      <c r="G2276"/>
      <c r="H2276"/>
    </row>
    <row r="2277" spans="1:8" x14ac:dyDescent="0.25">
      <c r="A2277"/>
      <c r="B2277"/>
      <c r="D2277"/>
      <c r="E2277"/>
      <c r="F2277"/>
      <c r="G2277"/>
      <c r="H2277"/>
    </row>
    <row r="2278" spans="1:8" x14ac:dyDescent="0.25">
      <c r="A2278"/>
      <c r="B2278"/>
      <c r="D2278"/>
      <c r="E2278"/>
      <c r="F2278"/>
      <c r="G2278"/>
      <c r="H2278"/>
    </row>
    <row r="2279" spans="1:8" x14ac:dyDescent="0.25">
      <c r="A2279"/>
      <c r="B2279"/>
      <c r="D2279"/>
      <c r="E2279"/>
      <c r="F2279"/>
      <c r="G2279"/>
      <c r="H2279"/>
    </row>
    <row r="2280" spans="1:8" x14ac:dyDescent="0.25">
      <c r="A2280"/>
      <c r="B2280"/>
      <c r="D2280"/>
      <c r="E2280"/>
      <c r="F2280"/>
      <c r="G2280"/>
      <c r="H2280"/>
    </row>
    <row r="2281" spans="1:8" x14ac:dyDescent="0.25">
      <c r="A2281"/>
      <c r="B2281"/>
      <c r="D2281"/>
      <c r="E2281"/>
      <c r="F2281"/>
      <c r="G2281"/>
      <c r="H2281"/>
    </row>
    <row r="2282" spans="1:8" x14ac:dyDescent="0.25">
      <c r="A2282"/>
      <c r="B2282"/>
      <c r="D2282"/>
      <c r="E2282"/>
      <c r="F2282"/>
      <c r="G2282"/>
      <c r="H2282"/>
    </row>
    <row r="2283" spans="1:8" x14ac:dyDescent="0.25">
      <c r="A2283"/>
      <c r="B2283"/>
      <c r="D2283"/>
      <c r="E2283"/>
      <c r="F2283"/>
      <c r="G2283"/>
      <c r="H2283"/>
    </row>
    <row r="2284" spans="1:8" x14ac:dyDescent="0.25">
      <c r="A2284"/>
      <c r="B2284"/>
      <c r="D2284"/>
      <c r="E2284"/>
      <c r="F2284"/>
      <c r="G2284"/>
      <c r="H2284"/>
    </row>
    <row r="2285" spans="1:8" x14ac:dyDescent="0.25">
      <c r="A2285"/>
      <c r="B2285"/>
      <c r="D2285"/>
      <c r="E2285"/>
      <c r="F2285"/>
      <c r="G2285"/>
      <c r="H2285"/>
    </row>
    <row r="2286" spans="1:8" x14ac:dyDescent="0.25">
      <c r="A2286"/>
      <c r="B2286"/>
      <c r="D2286"/>
      <c r="E2286"/>
      <c r="F2286"/>
      <c r="G2286"/>
      <c r="H2286"/>
    </row>
    <row r="2287" spans="1:8" x14ac:dyDescent="0.25">
      <c r="A2287"/>
      <c r="B2287"/>
      <c r="D2287"/>
      <c r="E2287"/>
      <c r="F2287"/>
      <c r="G2287"/>
      <c r="H2287"/>
    </row>
    <row r="2288" spans="1:8" x14ac:dyDescent="0.25">
      <c r="A2288"/>
      <c r="B2288"/>
      <c r="D2288"/>
      <c r="E2288"/>
      <c r="F2288"/>
      <c r="G2288"/>
      <c r="H2288"/>
    </row>
    <row r="2289" spans="1:8" x14ac:dyDescent="0.25">
      <c r="A2289"/>
      <c r="B2289"/>
      <c r="D2289"/>
      <c r="E2289"/>
      <c r="F2289"/>
      <c r="G2289"/>
      <c r="H2289"/>
    </row>
    <row r="2290" spans="1:8" x14ac:dyDescent="0.25">
      <c r="A2290"/>
      <c r="B2290"/>
      <c r="D2290"/>
      <c r="E2290"/>
      <c r="F2290"/>
      <c r="G2290"/>
      <c r="H2290"/>
    </row>
    <row r="2291" spans="1:8" x14ac:dyDescent="0.25">
      <c r="A2291"/>
      <c r="B2291"/>
      <c r="D2291"/>
      <c r="E2291"/>
      <c r="F2291"/>
      <c r="G2291"/>
      <c r="H2291"/>
    </row>
    <row r="2292" spans="1:8" x14ac:dyDescent="0.25">
      <c r="A2292"/>
      <c r="B2292"/>
      <c r="D2292"/>
      <c r="E2292"/>
      <c r="F2292"/>
      <c r="G2292"/>
      <c r="H2292"/>
    </row>
    <row r="2293" spans="1:8" x14ac:dyDescent="0.25">
      <c r="A2293"/>
      <c r="B2293"/>
      <c r="D2293"/>
      <c r="E2293"/>
      <c r="F2293"/>
      <c r="G2293"/>
      <c r="H2293"/>
    </row>
    <row r="2294" spans="1:8" x14ac:dyDescent="0.25">
      <c r="A2294"/>
      <c r="B2294"/>
      <c r="D2294"/>
      <c r="E2294"/>
      <c r="F2294"/>
      <c r="G2294"/>
      <c r="H2294"/>
    </row>
    <row r="2295" spans="1:8" x14ac:dyDescent="0.25">
      <c r="A2295"/>
      <c r="B2295"/>
      <c r="D2295"/>
      <c r="E2295"/>
      <c r="F2295"/>
      <c r="G2295"/>
      <c r="H2295"/>
    </row>
    <row r="2296" spans="1:8" x14ac:dyDescent="0.25">
      <c r="A2296"/>
      <c r="B2296"/>
      <c r="D2296"/>
      <c r="E2296"/>
      <c r="F2296"/>
      <c r="G2296"/>
      <c r="H2296"/>
    </row>
    <row r="2297" spans="1:8" x14ac:dyDescent="0.25">
      <c r="A2297"/>
      <c r="B2297"/>
      <c r="D2297"/>
      <c r="E2297"/>
      <c r="F2297"/>
      <c r="G2297"/>
      <c r="H2297"/>
    </row>
    <row r="2298" spans="1:8" x14ac:dyDescent="0.25">
      <c r="A2298"/>
      <c r="B2298"/>
      <c r="D2298"/>
      <c r="E2298"/>
      <c r="F2298"/>
      <c r="G2298"/>
      <c r="H2298"/>
    </row>
    <row r="2299" spans="1:8" x14ac:dyDescent="0.25">
      <c r="A2299"/>
      <c r="B2299"/>
      <c r="D2299"/>
      <c r="E2299"/>
      <c r="F2299"/>
      <c r="G2299"/>
      <c r="H2299"/>
    </row>
    <row r="2300" spans="1:8" x14ac:dyDescent="0.25">
      <c r="A2300"/>
      <c r="B2300"/>
      <c r="D2300"/>
      <c r="E2300"/>
      <c r="F2300"/>
      <c r="G2300"/>
      <c r="H2300"/>
    </row>
    <row r="2301" spans="1:8" x14ac:dyDescent="0.25">
      <c r="A2301"/>
      <c r="B2301"/>
      <c r="D2301"/>
      <c r="E2301"/>
      <c r="F2301"/>
      <c r="G2301"/>
      <c r="H2301"/>
    </row>
    <row r="2302" spans="1:8" x14ac:dyDescent="0.25">
      <c r="A2302"/>
      <c r="B2302"/>
      <c r="D2302"/>
      <c r="E2302"/>
      <c r="F2302"/>
      <c r="G2302"/>
      <c r="H2302"/>
    </row>
    <row r="2303" spans="1:8" x14ac:dyDescent="0.25">
      <c r="A2303"/>
      <c r="B2303"/>
      <c r="D2303"/>
      <c r="E2303"/>
      <c r="F2303"/>
      <c r="G2303"/>
      <c r="H2303"/>
    </row>
    <row r="2304" spans="1:8" x14ac:dyDescent="0.25">
      <c r="A2304"/>
      <c r="B2304"/>
      <c r="D2304"/>
      <c r="E2304"/>
      <c r="F2304"/>
      <c r="G2304"/>
      <c r="H2304"/>
    </row>
    <row r="2305" spans="1:8" x14ac:dyDescent="0.25">
      <c r="A2305"/>
      <c r="B2305"/>
      <c r="D2305"/>
      <c r="E2305"/>
      <c r="F2305"/>
      <c r="G2305"/>
      <c r="H2305"/>
    </row>
    <row r="2306" spans="1:8" x14ac:dyDescent="0.25">
      <c r="A2306"/>
      <c r="B2306"/>
      <c r="D2306"/>
      <c r="E2306"/>
      <c r="F2306"/>
      <c r="G2306"/>
      <c r="H2306"/>
    </row>
    <row r="2307" spans="1:8" x14ac:dyDescent="0.25">
      <c r="A2307"/>
      <c r="B2307"/>
      <c r="D2307"/>
      <c r="E2307"/>
      <c r="F2307"/>
      <c r="G2307"/>
      <c r="H2307"/>
    </row>
    <row r="2308" spans="1:8" x14ac:dyDescent="0.25">
      <c r="A2308"/>
      <c r="B2308"/>
      <c r="D2308"/>
      <c r="E2308"/>
      <c r="F2308"/>
      <c r="G2308"/>
      <c r="H2308"/>
    </row>
    <row r="2309" spans="1:8" x14ac:dyDescent="0.25">
      <c r="A2309"/>
      <c r="B2309"/>
      <c r="D2309"/>
      <c r="E2309"/>
      <c r="F2309"/>
      <c r="G2309"/>
      <c r="H2309"/>
    </row>
    <row r="2310" spans="1:8" x14ac:dyDescent="0.25">
      <c r="A2310"/>
      <c r="B2310"/>
      <c r="D2310"/>
      <c r="E2310"/>
      <c r="F2310"/>
      <c r="G2310"/>
      <c r="H2310"/>
    </row>
    <row r="2311" spans="1:8" x14ac:dyDescent="0.25">
      <c r="A2311"/>
      <c r="B2311"/>
      <c r="D2311"/>
      <c r="E2311"/>
      <c r="F2311"/>
      <c r="G2311"/>
      <c r="H2311"/>
    </row>
    <row r="2312" spans="1:8" x14ac:dyDescent="0.25">
      <c r="A2312"/>
      <c r="B2312"/>
      <c r="D2312"/>
      <c r="E2312"/>
      <c r="F2312"/>
      <c r="G2312"/>
      <c r="H2312"/>
    </row>
    <row r="2313" spans="1:8" x14ac:dyDescent="0.25">
      <c r="A2313"/>
      <c r="B2313"/>
      <c r="D2313"/>
      <c r="E2313"/>
      <c r="F2313"/>
      <c r="G2313"/>
      <c r="H2313"/>
    </row>
    <row r="2314" spans="1:8" x14ac:dyDescent="0.25">
      <c r="A2314"/>
      <c r="B2314"/>
      <c r="D2314"/>
      <c r="E2314"/>
      <c r="F2314"/>
      <c r="G2314"/>
      <c r="H2314"/>
    </row>
    <row r="2315" spans="1:8" x14ac:dyDescent="0.25">
      <c r="A2315"/>
      <c r="B2315"/>
      <c r="D2315"/>
      <c r="E2315"/>
      <c r="F2315"/>
      <c r="G2315"/>
      <c r="H2315"/>
    </row>
    <row r="2316" spans="1:8" x14ac:dyDescent="0.25">
      <c r="A2316"/>
      <c r="B2316"/>
      <c r="D2316"/>
      <c r="E2316"/>
      <c r="F2316"/>
      <c r="G2316"/>
      <c r="H2316"/>
    </row>
    <row r="2317" spans="1:8" x14ac:dyDescent="0.25">
      <c r="A2317"/>
      <c r="B2317"/>
      <c r="D2317"/>
      <c r="E2317"/>
      <c r="F2317"/>
      <c r="G2317"/>
      <c r="H2317"/>
    </row>
    <row r="2318" spans="1:8" x14ac:dyDescent="0.25">
      <c r="A2318"/>
      <c r="B2318"/>
      <c r="D2318"/>
      <c r="E2318"/>
      <c r="F2318"/>
      <c r="G2318"/>
      <c r="H2318"/>
    </row>
    <row r="2319" spans="1:8" x14ac:dyDescent="0.25">
      <c r="A2319"/>
      <c r="B2319"/>
      <c r="D2319"/>
      <c r="E2319"/>
      <c r="F2319"/>
      <c r="G2319"/>
      <c r="H2319"/>
    </row>
    <row r="2320" spans="1:8" x14ac:dyDescent="0.25">
      <c r="A2320"/>
      <c r="B2320"/>
      <c r="D2320"/>
      <c r="E2320"/>
      <c r="F2320"/>
      <c r="G2320"/>
      <c r="H2320"/>
    </row>
    <row r="2321" spans="1:8" x14ac:dyDescent="0.25">
      <c r="A2321"/>
      <c r="B2321"/>
      <c r="D2321"/>
      <c r="E2321"/>
      <c r="F2321"/>
      <c r="G2321"/>
      <c r="H2321"/>
    </row>
    <row r="2322" spans="1:8" x14ac:dyDescent="0.25">
      <c r="A2322"/>
      <c r="B2322"/>
      <c r="D2322"/>
      <c r="E2322"/>
      <c r="F2322"/>
      <c r="G2322"/>
      <c r="H2322"/>
    </row>
    <row r="2323" spans="1:8" x14ac:dyDescent="0.25">
      <c r="A2323"/>
      <c r="B2323"/>
      <c r="D2323"/>
      <c r="E2323"/>
      <c r="F2323"/>
      <c r="G2323"/>
      <c r="H2323"/>
    </row>
    <row r="2324" spans="1:8" x14ac:dyDescent="0.25">
      <c r="A2324"/>
      <c r="B2324"/>
      <c r="D2324"/>
      <c r="E2324"/>
      <c r="F2324"/>
      <c r="G2324"/>
      <c r="H2324"/>
    </row>
    <row r="2325" spans="1:8" x14ac:dyDescent="0.25">
      <c r="A2325"/>
      <c r="B2325"/>
      <c r="D2325"/>
      <c r="E2325"/>
      <c r="F2325"/>
      <c r="G2325"/>
      <c r="H2325"/>
    </row>
    <row r="2326" spans="1:8" x14ac:dyDescent="0.25">
      <c r="A2326"/>
      <c r="B2326"/>
      <c r="D2326"/>
      <c r="E2326"/>
      <c r="F2326"/>
      <c r="G2326"/>
      <c r="H2326"/>
    </row>
    <row r="2327" spans="1:8" x14ac:dyDescent="0.25">
      <c r="A2327"/>
      <c r="B2327"/>
      <c r="D2327"/>
      <c r="E2327"/>
      <c r="F2327"/>
      <c r="G2327"/>
      <c r="H2327"/>
    </row>
    <row r="2328" spans="1:8" x14ac:dyDescent="0.25">
      <c r="A2328"/>
      <c r="B2328"/>
      <c r="D2328"/>
      <c r="E2328"/>
      <c r="F2328"/>
      <c r="G2328"/>
      <c r="H2328"/>
    </row>
    <row r="2329" spans="1:8" x14ac:dyDescent="0.25">
      <c r="A2329"/>
      <c r="B2329"/>
      <c r="D2329"/>
      <c r="E2329"/>
      <c r="F2329"/>
      <c r="G2329"/>
      <c r="H2329"/>
    </row>
    <row r="2330" spans="1:8" x14ac:dyDescent="0.25">
      <c r="A2330"/>
      <c r="B2330"/>
      <c r="D2330"/>
      <c r="E2330"/>
      <c r="F2330"/>
      <c r="G2330"/>
      <c r="H2330"/>
    </row>
    <row r="2331" spans="1:8" x14ac:dyDescent="0.25">
      <c r="A2331"/>
      <c r="B2331"/>
      <c r="D2331"/>
      <c r="E2331"/>
      <c r="F2331"/>
      <c r="G2331"/>
      <c r="H2331"/>
    </row>
    <row r="2332" spans="1:8" x14ac:dyDescent="0.25">
      <c r="A2332"/>
      <c r="B2332"/>
      <c r="D2332"/>
      <c r="E2332"/>
      <c r="F2332"/>
      <c r="G2332"/>
      <c r="H2332"/>
    </row>
  </sheetData>
  <mergeCells count="121">
    <mergeCell ref="A268:O268"/>
    <mergeCell ref="A199:O199"/>
    <mergeCell ref="A140:O142"/>
    <mergeCell ref="A72:O75"/>
    <mergeCell ref="A200:O200"/>
    <mergeCell ref="B269:O269"/>
    <mergeCell ref="B481:K481"/>
    <mergeCell ref="B398:C398"/>
    <mergeCell ref="D398:J398"/>
    <mergeCell ref="A400:A401"/>
    <mergeCell ref="B400:B401"/>
    <mergeCell ref="C400:C401"/>
    <mergeCell ref="D400:D401"/>
    <mergeCell ref="E400:O400"/>
    <mergeCell ref="A480:O480"/>
    <mergeCell ref="A82:O82"/>
    <mergeCell ref="B84:C84"/>
    <mergeCell ref="D84:J84"/>
    <mergeCell ref="B85:C85"/>
    <mergeCell ref="D85:J85"/>
    <mergeCell ref="D206:J206"/>
    <mergeCell ref="C86:C87"/>
    <mergeCell ref="D86:D87"/>
    <mergeCell ref="E86:O86"/>
    <mergeCell ref="A488:A489"/>
    <mergeCell ref="B488:B489"/>
    <mergeCell ref="B571:O571"/>
    <mergeCell ref="E573:G573"/>
    <mergeCell ref="B574:O574"/>
    <mergeCell ref="B622:O622"/>
    <mergeCell ref="A657:O658"/>
    <mergeCell ref="B619:K619"/>
    <mergeCell ref="B618:K618"/>
    <mergeCell ref="B570:O570"/>
    <mergeCell ref="D488:D489"/>
    <mergeCell ref="E488:O488"/>
    <mergeCell ref="A578:A579"/>
    <mergeCell ref="B578:B579"/>
    <mergeCell ref="C578:C579"/>
    <mergeCell ref="D578:D579"/>
    <mergeCell ref="E578:O578"/>
    <mergeCell ref="E576:K576"/>
    <mergeCell ref="C488:C489"/>
    <mergeCell ref="A484:O484"/>
    <mergeCell ref="D336:J336"/>
    <mergeCell ref="B337:C337"/>
    <mergeCell ref="D486:J486"/>
    <mergeCell ref="B276:B277"/>
    <mergeCell ref="C276:C277"/>
    <mergeCell ref="D276:D277"/>
    <mergeCell ref="E276:O276"/>
    <mergeCell ref="A334:O334"/>
    <mergeCell ref="B336:C336"/>
    <mergeCell ref="A390:O392"/>
    <mergeCell ref="A395:O395"/>
    <mergeCell ref="B397:C397"/>
    <mergeCell ref="D397:J397"/>
    <mergeCell ref="A388:O389"/>
    <mergeCell ref="A330:O330"/>
    <mergeCell ref="A331:O331"/>
    <mergeCell ref="A272:O272"/>
    <mergeCell ref="B274:C274"/>
    <mergeCell ref="D274:J274"/>
    <mergeCell ref="B275:C275"/>
    <mergeCell ref="D275:J275"/>
    <mergeCell ref="A276:A277"/>
    <mergeCell ref="A338:A339"/>
    <mergeCell ref="B338:B339"/>
    <mergeCell ref="C338:C339"/>
    <mergeCell ref="D338:D339"/>
    <mergeCell ref="E338:O338"/>
    <mergeCell ref="E625:K625"/>
    <mergeCell ref="A626:A627"/>
    <mergeCell ref="B626:B627"/>
    <mergeCell ref="C626:C627"/>
    <mergeCell ref="D626:D627"/>
    <mergeCell ref="E626:O626"/>
    <mergeCell ref="B10:C10"/>
    <mergeCell ref="D10:J10"/>
    <mergeCell ref="A11:A12"/>
    <mergeCell ref="B11:B12"/>
    <mergeCell ref="C11:C12"/>
    <mergeCell ref="D11:D12"/>
    <mergeCell ref="E11:O11"/>
    <mergeCell ref="A76:O79"/>
    <mergeCell ref="C577:D577"/>
    <mergeCell ref="D337:J337"/>
    <mergeCell ref="C624:D624"/>
    <mergeCell ref="E624:K624"/>
    <mergeCell ref="C625:D625"/>
    <mergeCell ref="B486:C486"/>
    <mergeCell ref="E577:K577"/>
    <mergeCell ref="C576:D576"/>
    <mergeCell ref="B487:C487"/>
    <mergeCell ref="D487:J487"/>
    <mergeCell ref="A143:O145"/>
    <mergeCell ref="A148:O148"/>
    <mergeCell ref="B150:C150"/>
    <mergeCell ref="D150:J150"/>
    <mergeCell ref="B151:C151"/>
    <mergeCell ref="D151:J151"/>
    <mergeCell ref="A2:O4"/>
    <mergeCell ref="A7:O7"/>
    <mergeCell ref="B9:C9"/>
    <mergeCell ref="D9:J9"/>
    <mergeCell ref="A86:A87"/>
    <mergeCell ref="B86:B87"/>
    <mergeCell ref="A207:A208"/>
    <mergeCell ref="B207:B208"/>
    <mergeCell ref="C207:C208"/>
    <mergeCell ref="D207:D208"/>
    <mergeCell ref="E207:O207"/>
    <mergeCell ref="A152:A153"/>
    <mergeCell ref="B152:B153"/>
    <mergeCell ref="C152:C153"/>
    <mergeCell ref="D152:D153"/>
    <mergeCell ref="E152:O152"/>
    <mergeCell ref="A203:O203"/>
    <mergeCell ref="B205:C205"/>
    <mergeCell ref="D205:J205"/>
    <mergeCell ref="B206:C206"/>
  </mergeCells>
  <phoneticPr fontId="0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0" t="s">
        <v>1068</v>
      </c>
      <c r="B1" s="10" t="s">
        <v>1084</v>
      </c>
      <c r="C1" s="10" t="s">
        <v>1100</v>
      </c>
      <c r="D1" s="10" t="s">
        <v>1106</v>
      </c>
      <c r="E1" s="10" t="s">
        <v>1105</v>
      </c>
      <c r="H1" s="1" t="s">
        <v>1319</v>
      </c>
      <c r="I1" s="19" t="s">
        <v>1104</v>
      </c>
    </row>
    <row r="2" spans="1:9" x14ac:dyDescent="0.25">
      <c r="E2" s="10"/>
      <c r="G2" s="17"/>
      <c r="I2" s="19"/>
    </row>
    <row r="3" spans="1:9" x14ac:dyDescent="0.25">
      <c r="A3" t="s">
        <v>1069</v>
      </c>
      <c r="B3" t="s">
        <v>1085</v>
      </c>
      <c r="C3" t="s">
        <v>1101</v>
      </c>
      <c r="D3" t="s">
        <v>1107</v>
      </c>
      <c r="E3" t="s">
        <v>1119</v>
      </c>
      <c r="G3" s="17"/>
      <c r="H3" s="1" t="s">
        <v>1320</v>
      </c>
      <c r="I3" s="19" t="s">
        <v>1366</v>
      </c>
    </row>
    <row r="4" spans="1:9" x14ac:dyDescent="0.25">
      <c r="A4" t="s">
        <v>1070</v>
      </c>
      <c r="B4" t="s">
        <v>1086</v>
      </c>
      <c r="C4" t="s">
        <v>1102</v>
      </c>
      <c r="D4" t="s">
        <v>1108</v>
      </c>
      <c r="E4" t="s">
        <v>1120</v>
      </c>
      <c r="G4" s="17"/>
      <c r="H4" s="1" t="s">
        <v>1321</v>
      </c>
      <c r="I4" s="19" t="s">
        <v>1367</v>
      </c>
    </row>
    <row r="5" spans="1:9" x14ac:dyDescent="0.25">
      <c r="A5" t="s">
        <v>1071</v>
      </c>
      <c r="B5" t="s">
        <v>1087</v>
      </c>
      <c r="D5" t="s">
        <v>1109</v>
      </c>
      <c r="E5" t="s">
        <v>1121</v>
      </c>
      <c r="G5" s="17"/>
      <c r="H5" s="1" t="s">
        <v>1322</v>
      </c>
      <c r="I5" s="19" t="s">
        <v>1368</v>
      </c>
    </row>
    <row r="6" spans="1:9" x14ac:dyDescent="0.25">
      <c r="A6" t="s">
        <v>1072</v>
      </c>
      <c r="B6" t="s">
        <v>1088</v>
      </c>
      <c r="D6" t="s">
        <v>1110</v>
      </c>
      <c r="E6" t="s">
        <v>1122</v>
      </c>
      <c r="G6" s="17"/>
      <c r="H6" s="1" t="s">
        <v>1323</v>
      </c>
      <c r="I6" s="19" t="s">
        <v>1369</v>
      </c>
    </row>
    <row r="7" spans="1:9" x14ac:dyDescent="0.25">
      <c r="A7" t="s">
        <v>1073</v>
      </c>
      <c r="B7" t="s">
        <v>1089</v>
      </c>
      <c r="D7" t="s">
        <v>1111</v>
      </c>
      <c r="E7" t="s">
        <v>1123</v>
      </c>
      <c r="G7" s="17"/>
      <c r="H7" s="1" t="s">
        <v>1324</v>
      </c>
      <c r="I7" s="19" t="s">
        <v>1370</v>
      </c>
    </row>
    <row r="8" spans="1:9" x14ac:dyDescent="0.25">
      <c r="A8" t="s">
        <v>1074</v>
      </c>
      <c r="B8" t="s">
        <v>1090</v>
      </c>
      <c r="D8" t="s">
        <v>1112</v>
      </c>
      <c r="E8" t="s">
        <v>1124</v>
      </c>
      <c r="G8" s="17"/>
      <c r="H8" s="1" t="s">
        <v>1325</v>
      </c>
      <c r="I8" s="19" t="s">
        <v>1371</v>
      </c>
    </row>
    <row r="9" spans="1:9" x14ac:dyDescent="0.25">
      <c r="A9" t="s">
        <v>1075</v>
      </c>
      <c r="B9" t="s">
        <v>1091</v>
      </c>
      <c r="D9" t="s">
        <v>1113</v>
      </c>
      <c r="E9" t="s">
        <v>1125</v>
      </c>
      <c r="G9" s="17"/>
      <c r="H9" s="1" t="s">
        <v>1326</v>
      </c>
      <c r="I9" s="19" t="s">
        <v>1372</v>
      </c>
    </row>
    <row r="10" spans="1:9" x14ac:dyDescent="0.25">
      <c r="A10" t="s">
        <v>1076</v>
      </c>
      <c r="B10" t="s">
        <v>1092</v>
      </c>
      <c r="D10" t="s">
        <v>1114</v>
      </c>
      <c r="E10" t="s">
        <v>1126</v>
      </c>
      <c r="G10" s="17"/>
      <c r="H10" s="1" t="s">
        <v>1327</v>
      </c>
      <c r="I10" s="19" t="s">
        <v>1373</v>
      </c>
    </row>
    <row r="11" spans="1:9" x14ac:dyDescent="0.25">
      <c r="A11" t="s">
        <v>1077</v>
      </c>
      <c r="B11" t="s">
        <v>1093</v>
      </c>
      <c r="D11" t="s">
        <v>1115</v>
      </c>
      <c r="E11" t="s">
        <v>1127</v>
      </c>
      <c r="G11" s="17"/>
      <c r="H11" s="1" t="s">
        <v>1328</v>
      </c>
      <c r="I11" s="19" t="s">
        <v>1374</v>
      </c>
    </row>
    <row r="12" spans="1:9" ht="30" x14ac:dyDescent="0.25">
      <c r="A12" t="s">
        <v>1078</v>
      </c>
      <c r="B12" t="s">
        <v>1094</v>
      </c>
      <c r="D12" t="s">
        <v>1116</v>
      </c>
      <c r="E12" t="s">
        <v>1128</v>
      </c>
      <c r="G12" s="17"/>
      <c r="H12" s="1" t="s">
        <v>1329</v>
      </c>
      <c r="I12" s="19" t="s">
        <v>1375</v>
      </c>
    </row>
    <row r="13" spans="1:9" ht="30" x14ac:dyDescent="0.25">
      <c r="A13" t="s">
        <v>1079</v>
      </c>
      <c r="B13" t="s">
        <v>1095</v>
      </c>
      <c r="D13" t="s">
        <v>1117</v>
      </c>
      <c r="E13" t="s">
        <v>1129</v>
      </c>
      <c r="G13" s="17"/>
      <c r="H13" s="1" t="s">
        <v>1330</v>
      </c>
      <c r="I13" s="19" t="s">
        <v>1376</v>
      </c>
    </row>
    <row r="14" spans="1:9" ht="30" x14ac:dyDescent="0.25">
      <c r="A14" t="s">
        <v>1080</v>
      </c>
      <c r="B14" t="s">
        <v>1096</v>
      </c>
      <c r="D14" t="s">
        <v>1118</v>
      </c>
      <c r="E14" t="s">
        <v>1130</v>
      </c>
      <c r="G14" s="17"/>
      <c r="H14" s="1" t="s">
        <v>1331</v>
      </c>
      <c r="I14" s="19" t="s">
        <v>1377</v>
      </c>
    </row>
    <row r="15" spans="1:9" x14ac:dyDescent="0.25">
      <c r="A15" t="s">
        <v>1081</v>
      </c>
      <c r="B15" t="s">
        <v>1097</v>
      </c>
      <c r="E15" t="s">
        <v>1131</v>
      </c>
      <c r="G15" s="17"/>
      <c r="H15" s="1" t="s">
        <v>1332</v>
      </c>
      <c r="I15" s="19" t="s">
        <v>1378</v>
      </c>
    </row>
    <row r="16" spans="1:9" ht="30" x14ac:dyDescent="0.25">
      <c r="A16" t="s">
        <v>1082</v>
      </c>
      <c r="B16" t="s">
        <v>1098</v>
      </c>
      <c r="E16" t="s">
        <v>1132</v>
      </c>
      <c r="G16" s="17"/>
      <c r="H16" s="1" t="s">
        <v>1333</v>
      </c>
      <c r="I16" s="19" t="s">
        <v>1379</v>
      </c>
    </row>
    <row r="17" spans="1:9" ht="45" x14ac:dyDescent="0.25">
      <c r="A17" t="s">
        <v>1083</v>
      </c>
      <c r="B17" t="s">
        <v>1099</v>
      </c>
      <c r="E17" t="s">
        <v>1133</v>
      </c>
      <c r="G17" s="17"/>
      <c r="H17" s="1" t="s">
        <v>1334</v>
      </c>
      <c r="I17" s="19" t="s">
        <v>1380</v>
      </c>
    </row>
    <row r="18" spans="1:9" x14ac:dyDescent="0.25">
      <c r="E18" t="s">
        <v>1134</v>
      </c>
      <c r="G18" s="17"/>
      <c r="H18" s="1" t="s">
        <v>1335</v>
      </c>
      <c r="I18" s="19" t="s">
        <v>1381</v>
      </c>
    </row>
    <row r="19" spans="1:9" x14ac:dyDescent="0.25">
      <c r="G19" s="17"/>
      <c r="H19" s="1" t="s">
        <v>1336</v>
      </c>
      <c r="I19" s="19" t="s">
        <v>1382</v>
      </c>
    </row>
    <row r="20" spans="1:9" ht="30" x14ac:dyDescent="0.25">
      <c r="G20" s="17"/>
      <c r="H20" s="1" t="s">
        <v>1337</v>
      </c>
      <c r="I20" s="19" t="s">
        <v>1383</v>
      </c>
    </row>
    <row r="21" spans="1:9" ht="30" x14ac:dyDescent="0.25">
      <c r="G21" s="17"/>
      <c r="H21" s="1" t="s">
        <v>1338</v>
      </c>
      <c r="I21" s="19" t="s">
        <v>1384</v>
      </c>
    </row>
    <row r="22" spans="1:9" ht="30" x14ac:dyDescent="0.25">
      <c r="G22" s="17"/>
      <c r="H22" s="1" t="s">
        <v>1339</v>
      </c>
      <c r="I22" s="19" t="s">
        <v>1385</v>
      </c>
    </row>
    <row r="23" spans="1:9" x14ac:dyDescent="0.25">
      <c r="G23" s="17"/>
      <c r="H23" s="1" t="s">
        <v>1340</v>
      </c>
      <c r="I23" s="19" t="s">
        <v>1386</v>
      </c>
    </row>
    <row r="24" spans="1:9" ht="30" x14ac:dyDescent="0.25">
      <c r="G24" s="17"/>
      <c r="H24" s="1" t="s">
        <v>1341</v>
      </c>
      <c r="I24" s="19" t="s">
        <v>1387</v>
      </c>
    </row>
    <row r="25" spans="1:9" ht="30" x14ac:dyDescent="0.25">
      <c r="G25" s="17"/>
      <c r="H25" s="1" t="s">
        <v>1342</v>
      </c>
      <c r="I25" s="19" t="s">
        <v>1388</v>
      </c>
    </row>
    <row r="26" spans="1:9" x14ac:dyDescent="0.25">
      <c r="G26" s="17"/>
      <c r="H26" s="1" t="s">
        <v>1343</v>
      </c>
      <c r="I26" s="19" t="s">
        <v>1389</v>
      </c>
    </row>
    <row r="27" spans="1:9" x14ac:dyDescent="0.25">
      <c r="G27" s="17"/>
      <c r="H27" s="1" t="s">
        <v>1344</v>
      </c>
      <c r="I27" s="19" t="s">
        <v>1390</v>
      </c>
    </row>
    <row r="28" spans="1:9" x14ac:dyDescent="0.25">
      <c r="G28" s="17"/>
      <c r="H28" s="1" t="s">
        <v>1345</v>
      </c>
      <c r="I28" s="19" t="s">
        <v>1391</v>
      </c>
    </row>
    <row r="29" spans="1:9" x14ac:dyDescent="0.25">
      <c r="G29" s="17"/>
      <c r="H29" s="1" t="s">
        <v>1346</v>
      </c>
      <c r="I29" s="19" t="s">
        <v>1392</v>
      </c>
    </row>
    <row r="30" spans="1:9" ht="30" x14ac:dyDescent="0.25">
      <c r="G30" s="17"/>
      <c r="H30" s="1" t="s">
        <v>1347</v>
      </c>
      <c r="I30" s="19" t="s">
        <v>1393</v>
      </c>
    </row>
    <row r="31" spans="1:9" ht="30" x14ac:dyDescent="0.25">
      <c r="G31" s="17"/>
      <c r="H31" s="1" t="s">
        <v>1348</v>
      </c>
      <c r="I31" s="19" t="s">
        <v>1394</v>
      </c>
    </row>
    <row r="32" spans="1:9" ht="30" x14ac:dyDescent="0.25">
      <c r="G32" s="17"/>
      <c r="H32" s="1" t="s">
        <v>1349</v>
      </c>
      <c r="I32" s="19" t="s">
        <v>1396</v>
      </c>
    </row>
    <row r="33" spans="7:9" ht="30" x14ac:dyDescent="0.25">
      <c r="G33" s="17"/>
      <c r="H33" s="1" t="s">
        <v>1350</v>
      </c>
      <c r="I33" s="19" t="s">
        <v>1395</v>
      </c>
    </row>
    <row r="34" spans="7:9" x14ac:dyDescent="0.25">
      <c r="G34" s="17"/>
      <c r="H34" s="1" t="s">
        <v>1351</v>
      </c>
    </row>
    <row r="35" spans="7:9" ht="30" x14ac:dyDescent="0.25">
      <c r="G35" s="17"/>
      <c r="H35" s="1" t="s">
        <v>1352</v>
      </c>
    </row>
    <row r="36" spans="7:9" x14ac:dyDescent="0.25">
      <c r="G36" s="18"/>
      <c r="H36" s="1" t="s">
        <v>1353</v>
      </c>
    </row>
    <row r="37" spans="7:9" x14ac:dyDescent="0.25">
      <c r="G37" s="17"/>
      <c r="H37" s="1" t="s">
        <v>1354</v>
      </c>
    </row>
    <row r="38" spans="7:9" ht="75" x14ac:dyDescent="0.25">
      <c r="G38" s="17"/>
      <c r="H38" s="1" t="s">
        <v>1355</v>
      </c>
    </row>
    <row r="39" spans="7:9" ht="60" x14ac:dyDescent="0.25">
      <c r="G39" s="17"/>
      <c r="H39" s="1" t="s">
        <v>1356</v>
      </c>
    </row>
    <row r="40" spans="7:9" ht="75" x14ac:dyDescent="0.25">
      <c r="G40" s="17"/>
      <c r="H40" s="1" t="s">
        <v>1357</v>
      </c>
    </row>
    <row r="41" spans="7:9" ht="60" x14ac:dyDescent="0.25">
      <c r="G41" s="17"/>
      <c r="H41" s="1" t="s">
        <v>1358</v>
      </c>
    </row>
    <row r="42" spans="7:9" ht="30" x14ac:dyDescent="0.25">
      <c r="G42" s="17"/>
      <c r="H42" s="1" t="s">
        <v>1359</v>
      </c>
    </row>
    <row r="43" spans="7:9" x14ac:dyDescent="0.25">
      <c r="G43" s="17"/>
      <c r="H43" s="1" t="s">
        <v>1360</v>
      </c>
    </row>
    <row r="44" spans="7:9" ht="30" x14ac:dyDescent="0.25">
      <c r="G44" s="17"/>
      <c r="H44" s="1" t="s">
        <v>1361</v>
      </c>
    </row>
    <row r="45" spans="7:9" ht="30" x14ac:dyDescent="0.25">
      <c r="G45" s="17"/>
      <c r="H45" s="1" t="s">
        <v>1362</v>
      </c>
    </row>
    <row r="46" spans="7:9" ht="30" x14ac:dyDescent="0.25">
      <c r="G46" s="17"/>
      <c r="H46" s="1" t="s">
        <v>1363</v>
      </c>
    </row>
    <row r="47" spans="7:9" x14ac:dyDescent="0.25">
      <c r="G47" s="17"/>
    </row>
    <row r="48" spans="7:9" x14ac:dyDescent="0.25">
      <c r="G48" s="17"/>
    </row>
    <row r="49" spans="7:7" x14ac:dyDescent="0.25">
      <c r="G49" s="17"/>
    </row>
    <row r="50" spans="7:7" x14ac:dyDescent="0.25">
      <c r="G50" s="17"/>
    </row>
    <row r="51" spans="7:7" x14ac:dyDescent="0.25">
      <c r="G51" s="17"/>
    </row>
    <row r="52" spans="7:7" x14ac:dyDescent="0.25">
      <c r="G52" s="17"/>
    </row>
    <row r="53" spans="7:7" x14ac:dyDescent="0.25">
      <c r="G53" s="17"/>
    </row>
    <row r="54" spans="7:7" x14ac:dyDescent="0.25">
      <c r="G54" s="17"/>
    </row>
    <row r="55" spans="7:7" x14ac:dyDescent="0.25">
      <c r="G55" s="17"/>
    </row>
    <row r="56" spans="7:7" x14ac:dyDescent="0.25">
      <c r="G56" s="17"/>
    </row>
    <row r="57" spans="7:7" x14ac:dyDescent="0.25">
      <c r="G57" s="18"/>
    </row>
    <row r="58" spans="7:7" x14ac:dyDescent="0.25">
      <c r="G58" s="17"/>
    </row>
    <row r="59" spans="7:7" x14ac:dyDescent="0.25">
      <c r="G59" s="17"/>
    </row>
    <row r="60" spans="7:7" x14ac:dyDescent="0.25">
      <c r="G60" s="17"/>
    </row>
    <row r="61" spans="7:7" x14ac:dyDescent="0.25">
      <c r="G61" s="17"/>
    </row>
    <row r="62" spans="7:7" x14ac:dyDescent="0.25">
      <c r="G62" s="17"/>
    </row>
    <row r="63" spans="7:7" x14ac:dyDescent="0.25">
      <c r="G63" s="17"/>
    </row>
    <row r="64" spans="7:7" x14ac:dyDescent="0.25">
      <c r="G64" s="17"/>
    </row>
    <row r="65" spans="7:7" x14ac:dyDescent="0.25">
      <c r="G65" s="17"/>
    </row>
    <row r="66" spans="7:7" x14ac:dyDescent="0.25">
      <c r="G66" s="17"/>
    </row>
    <row r="67" spans="7:7" x14ac:dyDescent="0.25">
      <c r="G67" s="17"/>
    </row>
    <row r="68" spans="7:7" x14ac:dyDescent="0.25">
      <c r="G68" s="17"/>
    </row>
    <row r="69" spans="7:7" x14ac:dyDescent="0.25">
      <c r="G69" s="17"/>
    </row>
    <row r="70" spans="7:7" x14ac:dyDescent="0.25">
      <c r="G70" s="17"/>
    </row>
    <row r="71" spans="7:7" x14ac:dyDescent="0.25">
      <c r="G71" s="17"/>
    </row>
    <row r="72" spans="7:7" x14ac:dyDescent="0.25">
      <c r="G72" s="17"/>
    </row>
    <row r="73" spans="7:7" x14ac:dyDescent="0.25">
      <c r="G73" s="17"/>
    </row>
    <row r="74" spans="7:7" x14ac:dyDescent="0.25">
      <c r="G74" s="17"/>
    </row>
    <row r="75" spans="7:7" x14ac:dyDescent="0.25">
      <c r="G75" s="17"/>
    </row>
    <row r="76" spans="7:7" x14ac:dyDescent="0.25">
      <c r="G76" s="17"/>
    </row>
    <row r="77" spans="7:7" x14ac:dyDescent="0.25">
      <c r="G77" s="17"/>
    </row>
    <row r="78" spans="7:7" x14ac:dyDescent="0.25">
      <c r="G78" s="17"/>
    </row>
    <row r="79" spans="7:7" x14ac:dyDescent="0.25">
      <c r="G79" s="17"/>
    </row>
    <row r="80" spans="7:7" x14ac:dyDescent="0.25">
      <c r="G80" s="17"/>
    </row>
    <row r="81" spans="7:7" x14ac:dyDescent="0.25">
      <c r="G81" s="17"/>
    </row>
    <row r="82" spans="7:7" x14ac:dyDescent="0.25">
      <c r="G82" s="17"/>
    </row>
    <row r="83" spans="7:7" x14ac:dyDescent="0.25">
      <c r="G83" s="17"/>
    </row>
    <row r="84" spans="7:7" x14ac:dyDescent="0.25">
      <c r="G84" s="17"/>
    </row>
    <row r="85" spans="7:7" x14ac:dyDescent="0.25">
      <c r="G85" s="17"/>
    </row>
    <row r="86" spans="7:7" x14ac:dyDescent="0.25">
      <c r="G86" s="17"/>
    </row>
    <row r="87" spans="7:7" x14ac:dyDescent="0.25">
      <c r="G87" s="17"/>
    </row>
    <row r="88" spans="7:7" x14ac:dyDescent="0.25">
      <c r="G88" s="17"/>
    </row>
    <row r="89" spans="7:7" x14ac:dyDescent="0.25">
      <c r="G89" s="17"/>
    </row>
    <row r="90" spans="7:7" x14ac:dyDescent="0.25">
      <c r="G90" s="17"/>
    </row>
    <row r="91" spans="7:7" x14ac:dyDescent="0.25">
      <c r="G91" s="17"/>
    </row>
    <row r="92" spans="7:7" x14ac:dyDescent="0.25">
      <c r="G92" s="17"/>
    </row>
    <row r="93" spans="7:7" x14ac:dyDescent="0.25">
      <c r="G93" s="17"/>
    </row>
  </sheetData>
  <sheetProtection sheet="1" objects="1" scenarios="1"/>
  <phoneticPr fontId="0" type="noConversion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1397</v>
      </c>
    </row>
    <row r="2" spans="1:2" x14ac:dyDescent="0.25">
      <c r="A2" s="11" t="s">
        <v>1135</v>
      </c>
      <c r="B2" s="12" t="s">
        <v>1136</v>
      </c>
    </row>
    <row r="3" spans="1:2" x14ac:dyDescent="0.25">
      <c r="A3" s="13" t="s">
        <v>1137</v>
      </c>
      <c r="B3" s="14" t="s">
        <v>1138</v>
      </c>
    </row>
    <row r="4" spans="1:2" x14ac:dyDescent="0.25">
      <c r="A4" s="11" t="s">
        <v>1139</v>
      </c>
      <c r="B4" s="12" t="s">
        <v>1140</v>
      </c>
    </row>
    <row r="5" spans="1:2" x14ac:dyDescent="0.25">
      <c r="A5" s="13" t="s">
        <v>1141</v>
      </c>
      <c r="B5" s="14" t="s">
        <v>1142</v>
      </c>
    </row>
    <row r="6" spans="1:2" x14ac:dyDescent="0.25">
      <c r="A6" s="11" t="s">
        <v>1143</v>
      </c>
      <c r="B6" s="12" t="s">
        <v>1144</v>
      </c>
    </row>
    <row r="7" spans="1:2" x14ac:dyDescent="0.25">
      <c r="A7" s="13" t="s">
        <v>1145</v>
      </c>
      <c r="B7" s="14" t="s">
        <v>1146</v>
      </c>
    </row>
    <row r="8" spans="1:2" x14ac:dyDescent="0.25">
      <c r="A8" s="11" t="s">
        <v>1147</v>
      </c>
      <c r="B8" s="12" t="s">
        <v>1148</v>
      </c>
    </row>
    <row r="9" spans="1:2" x14ac:dyDescent="0.25">
      <c r="A9" s="13" t="s">
        <v>1149</v>
      </c>
      <c r="B9" s="14" t="s">
        <v>1150</v>
      </c>
    </row>
    <row r="10" spans="1:2" x14ac:dyDescent="0.25">
      <c r="A10" s="11" t="s">
        <v>1151</v>
      </c>
      <c r="B10" s="12" t="s">
        <v>1152</v>
      </c>
    </row>
    <row r="11" spans="1:2" x14ac:dyDescent="0.25">
      <c r="A11" s="13" t="s">
        <v>1153</v>
      </c>
      <c r="B11" s="14" t="s">
        <v>1154</v>
      </c>
    </row>
    <row r="12" spans="1:2" x14ac:dyDescent="0.25">
      <c r="A12" s="11" t="s">
        <v>1155</v>
      </c>
      <c r="B12" s="12" t="s">
        <v>1156</v>
      </c>
    </row>
    <row r="13" spans="1:2" x14ac:dyDescent="0.25">
      <c r="A13" s="13" t="s">
        <v>1157</v>
      </c>
      <c r="B13" s="14" t="s">
        <v>1158</v>
      </c>
    </row>
    <row r="14" spans="1:2" x14ac:dyDescent="0.25">
      <c r="A14" s="11" t="s">
        <v>1159</v>
      </c>
      <c r="B14" s="12" t="s">
        <v>1160</v>
      </c>
    </row>
    <row r="15" spans="1:2" x14ac:dyDescent="0.25">
      <c r="A15" s="13" t="s">
        <v>1161</v>
      </c>
      <c r="B15" s="14" t="s">
        <v>1162</v>
      </c>
    </row>
    <row r="16" spans="1:2" x14ac:dyDescent="0.25">
      <c r="A16" s="11" t="s">
        <v>1163</v>
      </c>
      <c r="B16" s="12" t="s">
        <v>1164</v>
      </c>
    </row>
    <row r="17" spans="1:2" x14ac:dyDescent="0.25">
      <c r="A17" s="13" t="s">
        <v>1165</v>
      </c>
      <c r="B17" s="14" t="s">
        <v>1166</v>
      </c>
    </row>
    <row r="18" spans="1:2" x14ac:dyDescent="0.25">
      <c r="A18" s="11" t="s">
        <v>1167</v>
      </c>
      <c r="B18" s="12" t="s">
        <v>1168</v>
      </c>
    </row>
    <row r="19" spans="1:2" x14ac:dyDescent="0.25">
      <c r="A19" s="13" t="s">
        <v>1169</v>
      </c>
      <c r="B19" s="14" t="s">
        <v>1170</v>
      </c>
    </row>
    <row r="20" spans="1:2" x14ac:dyDescent="0.25">
      <c r="A20" s="11" t="s">
        <v>1171</v>
      </c>
      <c r="B20" s="12" t="s">
        <v>1172</v>
      </c>
    </row>
    <row r="21" spans="1:2" x14ac:dyDescent="0.25">
      <c r="A21" s="13" t="s">
        <v>1173</v>
      </c>
      <c r="B21" s="14" t="s">
        <v>1174</v>
      </c>
    </row>
    <row r="22" spans="1:2" x14ac:dyDescent="0.25">
      <c r="A22" s="11" t="s">
        <v>1175</v>
      </c>
      <c r="B22" s="12" t="s">
        <v>1176</v>
      </c>
    </row>
    <row r="23" spans="1:2" x14ac:dyDescent="0.25">
      <c r="A23" s="13" t="s">
        <v>1177</v>
      </c>
      <c r="B23" s="14" t="s">
        <v>1178</v>
      </c>
    </row>
    <row r="24" spans="1:2" x14ac:dyDescent="0.25">
      <c r="A24" s="11" t="s">
        <v>1179</v>
      </c>
      <c r="B24" s="12" t="s">
        <v>1180</v>
      </c>
    </row>
    <row r="25" spans="1:2" x14ac:dyDescent="0.25">
      <c r="A25" s="13" t="s">
        <v>1181</v>
      </c>
      <c r="B25" s="14" t="s">
        <v>1182</v>
      </c>
    </row>
    <row r="26" spans="1:2" x14ac:dyDescent="0.25">
      <c r="A26" s="11" t="s">
        <v>1183</v>
      </c>
      <c r="B26" s="12" t="s">
        <v>1184</v>
      </c>
    </row>
    <row r="27" spans="1:2" x14ac:dyDescent="0.25">
      <c r="A27" s="13" t="s">
        <v>1185</v>
      </c>
      <c r="B27" s="14" t="s">
        <v>1186</v>
      </c>
    </row>
    <row r="28" spans="1:2" x14ac:dyDescent="0.25">
      <c r="A28" s="11" t="s">
        <v>1187</v>
      </c>
      <c r="B28" s="12" t="s">
        <v>1188</v>
      </c>
    </row>
    <row r="29" spans="1:2" x14ac:dyDescent="0.25">
      <c r="A29" s="13" t="s">
        <v>1189</v>
      </c>
      <c r="B29" s="14" t="s">
        <v>1190</v>
      </c>
    </row>
    <row r="30" spans="1:2" x14ac:dyDescent="0.25">
      <c r="A30" s="11" t="s">
        <v>1191</v>
      </c>
      <c r="B30" s="12" t="s">
        <v>1192</v>
      </c>
    </row>
    <row r="31" spans="1:2" x14ac:dyDescent="0.25">
      <c r="A31" s="13" t="s">
        <v>1193</v>
      </c>
      <c r="B31" s="14" t="s">
        <v>1194</v>
      </c>
    </row>
    <row r="32" spans="1:2" x14ac:dyDescent="0.25">
      <c r="A32" s="11" t="s">
        <v>1195</v>
      </c>
      <c r="B32" s="12" t="s">
        <v>1196</v>
      </c>
    </row>
    <row r="33" spans="1:2" x14ac:dyDescent="0.25">
      <c r="A33" s="13" t="s">
        <v>1197</v>
      </c>
      <c r="B33" s="14" t="s">
        <v>1198</v>
      </c>
    </row>
    <row r="34" spans="1:2" x14ac:dyDescent="0.25">
      <c r="A34" s="11" t="s">
        <v>1199</v>
      </c>
      <c r="B34" s="12" t="s">
        <v>1200</v>
      </c>
    </row>
    <row r="35" spans="1:2" x14ac:dyDescent="0.25">
      <c r="A35" s="13" t="s">
        <v>1201</v>
      </c>
      <c r="B35" s="14" t="s">
        <v>1202</v>
      </c>
    </row>
    <row r="36" spans="1:2" x14ac:dyDescent="0.25">
      <c r="A36" s="11" t="s">
        <v>1203</v>
      </c>
      <c r="B36" s="15" t="s">
        <v>1204</v>
      </c>
    </row>
    <row r="37" spans="1:2" x14ac:dyDescent="0.25">
      <c r="A37" s="13" t="s">
        <v>1205</v>
      </c>
      <c r="B37" s="14" t="s">
        <v>1206</v>
      </c>
    </row>
    <row r="38" spans="1:2" x14ac:dyDescent="0.25">
      <c r="A38" s="11" t="s">
        <v>1207</v>
      </c>
      <c r="B38" s="12" t="s">
        <v>1208</v>
      </c>
    </row>
    <row r="39" spans="1:2" x14ac:dyDescent="0.25">
      <c r="A39" s="13" t="s">
        <v>1209</v>
      </c>
      <c r="B39" s="14" t="s">
        <v>1210</v>
      </c>
    </row>
    <row r="40" spans="1:2" x14ac:dyDescent="0.25">
      <c r="A40" s="11" t="s">
        <v>1211</v>
      </c>
      <c r="B40" s="12" t="s">
        <v>1212</v>
      </c>
    </row>
    <row r="41" spans="1:2" x14ac:dyDescent="0.25">
      <c r="A41" s="13" t="s">
        <v>1213</v>
      </c>
      <c r="B41" s="14" t="s">
        <v>1214</v>
      </c>
    </row>
    <row r="42" spans="1:2" x14ac:dyDescent="0.25">
      <c r="A42" s="11" t="s">
        <v>1215</v>
      </c>
      <c r="B42" s="12" t="s">
        <v>1216</v>
      </c>
    </row>
    <row r="43" spans="1:2" x14ac:dyDescent="0.25">
      <c r="A43" s="13" t="s">
        <v>1217</v>
      </c>
      <c r="B43" s="14" t="s">
        <v>1218</v>
      </c>
    </row>
    <row r="44" spans="1:2" x14ac:dyDescent="0.25">
      <c r="A44" s="11" t="s">
        <v>1219</v>
      </c>
      <c r="B44" s="12" t="s">
        <v>1220</v>
      </c>
    </row>
    <row r="45" spans="1:2" x14ac:dyDescent="0.25">
      <c r="A45" s="13" t="s">
        <v>1221</v>
      </c>
      <c r="B45" s="14" t="s">
        <v>1222</v>
      </c>
    </row>
    <row r="46" spans="1:2" x14ac:dyDescent="0.25">
      <c r="A46" s="11" t="s">
        <v>1223</v>
      </c>
      <c r="B46" s="12" t="s">
        <v>1224</v>
      </c>
    </row>
    <row r="47" spans="1:2" x14ac:dyDescent="0.25">
      <c r="A47" s="13" t="s">
        <v>1225</v>
      </c>
      <c r="B47" s="14" t="s">
        <v>1226</v>
      </c>
    </row>
    <row r="48" spans="1:2" x14ac:dyDescent="0.25">
      <c r="A48" s="11" t="s">
        <v>1227</v>
      </c>
      <c r="B48" s="12" t="s">
        <v>1228</v>
      </c>
    </row>
    <row r="49" spans="1:2" x14ac:dyDescent="0.25">
      <c r="A49" s="13" t="s">
        <v>1229</v>
      </c>
      <c r="B49" s="14" t="s">
        <v>1230</v>
      </c>
    </row>
    <row r="50" spans="1:2" x14ac:dyDescent="0.25">
      <c r="A50" s="11" t="s">
        <v>1231</v>
      </c>
      <c r="B50" s="12" t="s">
        <v>1232</v>
      </c>
    </row>
    <row r="51" spans="1:2" x14ac:dyDescent="0.25">
      <c r="A51" s="13" t="s">
        <v>1233</v>
      </c>
      <c r="B51" s="14" t="s">
        <v>1234</v>
      </c>
    </row>
    <row r="52" spans="1:2" x14ac:dyDescent="0.25">
      <c r="A52" s="11" t="s">
        <v>1235</v>
      </c>
      <c r="B52" s="12" t="s">
        <v>1236</v>
      </c>
    </row>
    <row r="53" spans="1:2" x14ac:dyDescent="0.25">
      <c r="A53" s="13" t="s">
        <v>1237</v>
      </c>
      <c r="B53" s="14" t="s">
        <v>1238</v>
      </c>
    </row>
    <row r="54" spans="1:2" x14ac:dyDescent="0.25">
      <c r="A54" s="11" t="s">
        <v>1239</v>
      </c>
      <c r="B54" s="12" t="s">
        <v>1240</v>
      </c>
    </row>
    <row r="55" spans="1:2" x14ac:dyDescent="0.25">
      <c r="A55" s="13" t="s">
        <v>1241</v>
      </c>
      <c r="B55" s="14" t="s">
        <v>1242</v>
      </c>
    </row>
    <row r="56" spans="1:2" x14ac:dyDescent="0.25">
      <c r="A56" s="11" t="s">
        <v>1243</v>
      </c>
      <c r="B56" s="12" t="s">
        <v>1244</v>
      </c>
    </row>
    <row r="57" spans="1:2" x14ac:dyDescent="0.25">
      <c r="A57" s="13" t="s">
        <v>1245</v>
      </c>
      <c r="B57" s="16" t="s">
        <v>1246</v>
      </c>
    </row>
    <row r="58" spans="1:2" x14ac:dyDescent="0.25">
      <c r="A58" s="11" t="s">
        <v>1247</v>
      </c>
      <c r="B58" s="12" t="s">
        <v>1248</v>
      </c>
    </row>
    <row r="59" spans="1:2" x14ac:dyDescent="0.25">
      <c r="A59" s="13" t="s">
        <v>1249</v>
      </c>
      <c r="B59" s="14" t="s">
        <v>1250</v>
      </c>
    </row>
    <row r="60" spans="1:2" x14ac:dyDescent="0.25">
      <c r="A60" s="11" t="s">
        <v>1251</v>
      </c>
      <c r="B60" s="12" t="s">
        <v>1252</v>
      </c>
    </row>
    <row r="61" spans="1:2" x14ac:dyDescent="0.25">
      <c r="A61" s="13" t="s">
        <v>1253</v>
      </c>
      <c r="B61" s="14" t="s">
        <v>1254</v>
      </c>
    </row>
    <row r="62" spans="1:2" x14ac:dyDescent="0.25">
      <c r="A62" s="11" t="s">
        <v>1255</v>
      </c>
      <c r="B62" s="12" t="s">
        <v>1256</v>
      </c>
    </row>
    <row r="63" spans="1:2" x14ac:dyDescent="0.25">
      <c r="A63" s="13" t="s">
        <v>1257</v>
      </c>
      <c r="B63" s="14" t="s">
        <v>1258</v>
      </c>
    </row>
    <row r="64" spans="1:2" x14ac:dyDescent="0.25">
      <c r="A64" s="11" t="s">
        <v>1259</v>
      </c>
      <c r="B64" s="12" t="s">
        <v>1260</v>
      </c>
    </row>
    <row r="65" spans="1:2" x14ac:dyDescent="0.25">
      <c r="A65" s="13" t="s">
        <v>1261</v>
      </c>
      <c r="B65" s="14" t="s">
        <v>1262</v>
      </c>
    </row>
    <row r="66" spans="1:2" x14ac:dyDescent="0.25">
      <c r="A66" s="11" t="s">
        <v>1263</v>
      </c>
      <c r="B66" s="12" t="s">
        <v>1264</v>
      </c>
    </row>
    <row r="67" spans="1:2" x14ac:dyDescent="0.25">
      <c r="A67" s="13" t="s">
        <v>1265</v>
      </c>
      <c r="B67" s="14" t="s">
        <v>1266</v>
      </c>
    </row>
    <row r="68" spans="1:2" x14ac:dyDescent="0.25">
      <c r="A68" s="11" t="s">
        <v>1267</v>
      </c>
      <c r="B68" s="12" t="s">
        <v>1268</v>
      </c>
    </row>
    <row r="69" spans="1:2" x14ac:dyDescent="0.25">
      <c r="A69" s="13" t="s">
        <v>1269</v>
      </c>
      <c r="B69" s="14" t="s">
        <v>1270</v>
      </c>
    </row>
    <row r="70" spans="1:2" x14ac:dyDescent="0.25">
      <c r="A70" s="11" t="s">
        <v>1271</v>
      </c>
      <c r="B70" s="12" t="s">
        <v>1272</v>
      </c>
    </row>
    <row r="71" spans="1:2" x14ac:dyDescent="0.25">
      <c r="A71" s="13" t="s">
        <v>1273</v>
      </c>
      <c r="B71" s="14" t="s">
        <v>1274</v>
      </c>
    </row>
    <row r="72" spans="1:2" x14ac:dyDescent="0.25">
      <c r="A72" s="11" t="s">
        <v>1275</v>
      </c>
      <c r="B72" s="12" t="s">
        <v>1276</v>
      </c>
    </row>
    <row r="73" spans="1:2" x14ac:dyDescent="0.25">
      <c r="A73" s="13" t="s">
        <v>1277</v>
      </c>
      <c r="B73" s="14" t="s">
        <v>1278</v>
      </c>
    </row>
    <row r="74" spans="1:2" x14ac:dyDescent="0.25">
      <c r="A74" s="11" t="s">
        <v>1279</v>
      </c>
      <c r="B74" s="12" t="s">
        <v>1280</v>
      </c>
    </row>
    <row r="75" spans="1:2" x14ac:dyDescent="0.25">
      <c r="A75" s="13" t="s">
        <v>1281</v>
      </c>
      <c r="B75" s="14" t="s">
        <v>1282</v>
      </c>
    </row>
    <row r="76" spans="1:2" x14ac:dyDescent="0.25">
      <c r="A76" s="11" t="s">
        <v>1283</v>
      </c>
      <c r="B76" s="12" t="s">
        <v>1284</v>
      </c>
    </row>
    <row r="77" spans="1:2" x14ac:dyDescent="0.25">
      <c r="A77" s="13" t="s">
        <v>1285</v>
      </c>
      <c r="B77" s="14" t="s">
        <v>1286</v>
      </c>
    </row>
    <row r="78" spans="1:2" x14ac:dyDescent="0.25">
      <c r="A78" s="11" t="s">
        <v>1287</v>
      </c>
      <c r="B78" s="12" t="s">
        <v>1288</v>
      </c>
    </row>
    <row r="79" spans="1:2" x14ac:dyDescent="0.25">
      <c r="A79" s="13" t="s">
        <v>1289</v>
      </c>
      <c r="B79" s="14" t="s">
        <v>1290</v>
      </c>
    </row>
    <row r="80" spans="1:2" x14ac:dyDescent="0.25">
      <c r="A80" s="11" t="s">
        <v>1291</v>
      </c>
      <c r="B80" s="12" t="s">
        <v>1292</v>
      </c>
    </row>
    <row r="81" spans="1:2" x14ac:dyDescent="0.25">
      <c r="A81" s="13" t="s">
        <v>1293</v>
      </c>
      <c r="B81" s="14" t="s">
        <v>1294</v>
      </c>
    </row>
    <row r="82" spans="1:2" x14ac:dyDescent="0.25">
      <c r="A82" s="11" t="s">
        <v>1295</v>
      </c>
      <c r="B82" s="12" t="s">
        <v>1296</v>
      </c>
    </row>
    <row r="83" spans="1:2" x14ac:dyDescent="0.25">
      <c r="A83" s="13" t="s">
        <v>1297</v>
      </c>
      <c r="B83" s="14" t="s">
        <v>1298</v>
      </c>
    </row>
    <row r="84" spans="1:2" x14ac:dyDescent="0.25">
      <c r="A84" s="11" t="s">
        <v>1299</v>
      </c>
      <c r="B84" s="12" t="s">
        <v>1300</v>
      </c>
    </row>
    <row r="85" spans="1:2" x14ac:dyDescent="0.25">
      <c r="A85" s="13" t="s">
        <v>1301</v>
      </c>
      <c r="B85" s="14" t="s">
        <v>1302</v>
      </c>
    </row>
    <row r="86" spans="1:2" x14ac:dyDescent="0.25">
      <c r="A86" s="11" t="s">
        <v>1303</v>
      </c>
      <c r="B86" s="12" t="s">
        <v>1304</v>
      </c>
    </row>
    <row r="87" spans="1:2" x14ac:dyDescent="0.25">
      <c r="A87" s="13" t="s">
        <v>1305</v>
      </c>
      <c r="B87" s="14" t="s">
        <v>1306</v>
      </c>
    </row>
    <row r="88" spans="1:2" x14ac:dyDescent="0.25">
      <c r="A88" s="11" t="s">
        <v>1307</v>
      </c>
      <c r="B88" s="12" t="s">
        <v>1308</v>
      </c>
    </row>
    <row r="89" spans="1:2" x14ac:dyDescent="0.25">
      <c r="A89" s="13" t="s">
        <v>1309</v>
      </c>
      <c r="B89" s="14" t="s">
        <v>1310</v>
      </c>
    </row>
    <row r="90" spans="1:2" x14ac:dyDescent="0.25">
      <c r="A90" s="11" t="s">
        <v>1311</v>
      </c>
      <c r="B90" s="12" t="s">
        <v>1312</v>
      </c>
    </row>
    <row r="91" spans="1:2" x14ac:dyDescent="0.25">
      <c r="A91" s="13" t="s">
        <v>1313</v>
      </c>
      <c r="B91" s="14" t="s">
        <v>1314</v>
      </c>
    </row>
    <row r="92" spans="1:2" x14ac:dyDescent="0.25">
      <c r="A92" s="11" t="s">
        <v>1315</v>
      </c>
      <c r="B92" s="12" t="s">
        <v>1316</v>
      </c>
    </row>
    <row r="93" spans="1:2" x14ac:dyDescent="0.25">
      <c r="A93" s="13" t="s">
        <v>1317</v>
      </c>
      <c r="B93" s="14" t="s">
        <v>1318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2015-11-27T09:03:19Z</dcterms:modified>
</cp:coreProperties>
</file>